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Water Quality\03 Post Construction\SCM Data\Contractor List\"/>
    </mc:Choice>
  </mc:AlternateContent>
  <xr:revisionPtr revIDLastSave="0" documentId="13_ncr:1_{5C542F31-169B-4EF8-94E4-D11489E749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P Contractor &amp; Inspector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<sst xmlns="http://schemas.openxmlformats.org/spreadsheetml/2006/main" count="739" uniqueCount="346">
  <si>
    <t>Contact Name</t>
  </si>
  <si>
    <t>Address</t>
  </si>
  <si>
    <t>Phone Number</t>
  </si>
  <si>
    <t>Email Address</t>
  </si>
  <si>
    <t>Installation</t>
  </si>
  <si>
    <t>Maintenance/ Repair</t>
  </si>
  <si>
    <t>Wet Ponds and Wetlands</t>
  </si>
  <si>
    <t>Dry Detention Ponds</t>
  </si>
  <si>
    <t>Website</t>
  </si>
  <si>
    <t>Annual Compliance Inspections</t>
  </si>
  <si>
    <t>Professional Engineer or RLA</t>
  </si>
  <si>
    <t>Incompliance Stormwater and Lake Management</t>
  </si>
  <si>
    <t>Garrett Edens</t>
  </si>
  <si>
    <t>10612 d Providence Road, Suite 352 Charlotte, NC 28277</t>
  </si>
  <si>
    <t>Garrett@In-Compliance.net</t>
  </si>
  <si>
    <t>Y</t>
  </si>
  <si>
    <t>The Greene Group Inc.</t>
  </si>
  <si>
    <t>Dallas Greene</t>
  </si>
  <si>
    <t>113 Indian Trail Road #274, Indian Trail, NC 28079</t>
  </si>
  <si>
    <t>704-400-0928</t>
  </si>
  <si>
    <t>dallas@thegreenegroupinc.com</t>
  </si>
  <si>
    <t>Wayne Brothers Inc.</t>
  </si>
  <si>
    <t>Jim Rhodes</t>
  </si>
  <si>
    <t>195 Ervin Woods Drive, Kannapolis, NC 28081</t>
  </si>
  <si>
    <t>704-939-7022 direct  704-309-7163 mobile</t>
  </si>
  <si>
    <t>jimr@waynebrothers.com</t>
  </si>
  <si>
    <t>N</t>
  </si>
  <si>
    <t>www.waynebrothers.com</t>
  </si>
  <si>
    <t>North American Lawn &amp; Landscape</t>
  </si>
  <si>
    <t>4200 Performance Road, Charlotte, NC 28214</t>
  </si>
  <si>
    <t>www.NALandscape.com</t>
  </si>
  <si>
    <t>Stormwater Fee Saver - Stormwater Services</t>
  </si>
  <si>
    <t>Jamie McCuthchen, PE</t>
  </si>
  <si>
    <t>803 Roper Creek Drive, Greenville, SC 29615</t>
  </si>
  <si>
    <t>864-918-3676 or 1-855-MY SW FEE (697-9333)</t>
  </si>
  <si>
    <t>www.swfeesaver.com</t>
  </si>
  <si>
    <t>jamie@swfeesaver.com</t>
  </si>
  <si>
    <t>N`</t>
  </si>
  <si>
    <t>Other Services</t>
  </si>
  <si>
    <t>Assists with obtaining stormwater fee credits, manufactures the Marlee Float skimmer, skimmer retrofits to reduce maintenance</t>
  </si>
  <si>
    <t>Hunter Construction Group Inc.</t>
  </si>
  <si>
    <t>West P. Hunter III</t>
  </si>
  <si>
    <t>118 Timber Road, Mooresville, NC 28115</t>
  </si>
  <si>
    <t>704-799-7570 or 704-363-5889 mobile</t>
  </si>
  <si>
    <t>www.hunterconstructiongroup.com</t>
  </si>
  <si>
    <t>www.stormwaterproblems.com</t>
  </si>
  <si>
    <t>Compliance inspections, retrofits, vegetation management and replacement, invasive species treatment</t>
  </si>
  <si>
    <t>Baker A.R. LLC</t>
  </si>
  <si>
    <t>Michael Baker</t>
  </si>
  <si>
    <t>704-507-7130</t>
  </si>
  <si>
    <t>bakerar2003@gmail.com</t>
  </si>
  <si>
    <t xml:space="preserve">Y  </t>
  </si>
  <si>
    <t>Carolina Land Consultants</t>
  </si>
  <si>
    <t>Brad Vice</t>
  </si>
  <si>
    <t>PO Box 3084, Huntersville, NC 28078</t>
  </si>
  <si>
    <t>704-400-3132</t>
  </si>
  <si>
    <t>www.Carolinalandconsultants.com</t>
  </si>
  <si>
    <t>bvice@caroloiinalandconsultants.com</t>
  </si>
  <si>
    <t>Monthly Inspections</t>
  </si>
  <si>
    <t>No but works with PE/RLA</t>
  </si>
  <si>
    <t>Carolina Wetland Services, Inc.</t>
  </si>
  <si>
    <t>Gregg Antemann</t>
  </si>
  <si>
    <t>550 E. Westinghouse Blvd., Charlotte, NC 28273</t>
  </si>
  <si>
    <t>704-527-1177 x101 or 704-408-1683 mobile</t>
  </si>
  <si>
    <t>www.cws-inc.net</t>
  </si>
  <si>
    <t>gregg@cws-inc.net</t>
  </si>
  <si>
    <t>Specializes in wetlands, invasive species treatment, inspections, designs and conversion/retrofits</t>
  </si>
  <si>
    <t>Granite Ridge Aquatic Services</t>
  </si>
  <si>
    <t>Richard A. Ashley</t>
  </si>
  <si>
    <t>PO Box 97, Van Wyck, SC 29744</t>
  </si>
  <si>
    <t>803-289-4305</t>
  </si>
  <si>
    <t>graniteridgeaquaticservices@hotmail.com</t>
  </si>
  <si>
    <t>Y (maintenance only)</t>
  </si>
  <si>
    <t xml:space="preserve">N </t>
  </si>
  <si>
    <t>Solitude Lake Management</t>
  </si>
  <si>
    <t>Brad Harris</t>
  </si>
  <si>
    <t>40 Odell School Road, unit 5, Concord, NC 28027</t>
  </si>
  <si>
    <t>bharris@solitudelake.com</t>
  </si>
  <si>
    <t>No but contracts</t>
  </si>
  <si>
    <t>www.solitudelakemanagement.com</t>
  </si>
  <si>
    <t>No but has contracts</t>
  </si>
  <si>
    <t>No but has contacts</t>
  </si>
  <si>
    <t xml:space="preserve">Specializes in Wet Ponds and Wetlands. Bathymetry and sediment analysis in wet ponds.  All types of aquatic weed and algae treatments, high quality fountains and submersed aeration system installations/repair/maintenance, fish stocking, water quality remediation, water quality and sediment testing, toxicity testing, algae ID and resulting treatment prescriptions, ultrasonic algae control installation </t>
  </si>
  <si>
    <t>Long Reach Track Hoe services, BMP installation, grading, pipe installation</t>
  </si>
  <si>
    <t>whunter@hunterconstructiongroup.com</t>
  </si>
  <si>
    <t>Northlake Landscapes</t>
  </si>
  <si>
    <t>Marcus Moran</t>
  </si>
  <si>
    <t>PO Box 3021, Mooresville, NC 28117</t>
  </si>
  <si>
    <t>704-557-5065</t>
  </si>
  <si>
    <t xml:space="preserve">www.northlakelandscapes.com </t>
  </si>
  <si>
    <t>marcus@northlakelandscapes.com</t>
  </si>
  <si>
    <t xml:space="preserve">Y </t>
  </si>
  <si>
    <t>Metrolina Landscape Company</t>
  </si>
  <si>
    <t>PO Box 669003, Charlotte, NC 28266</t>
  </si>
  <si>
    <t>704-392-9501</t>
  </si>
  <si>
    <t xml:space="preserve">www.metrolinalandscape.com </t>
  </si>
  <si>
    <t>HARP Habitat Assessment and Restoration Program, Inc.</t>
  </si>
  <si>
    <t>Karri Cecil Blackmon</t>
  </si>
  <si>
    <t>301 McCullough Drive, 4th floor, Charlotte, NC 28262</t>
  </si>
  <si>
    <t>704-841-2841 or 336-362-6776 mobile</t>
  </si>
  <si>
    <t>www.habitatassessment.com</t>
  </si>
  <si>
    <t>karri@habitatassessment.com</t>
  </si>
  <si>
    <t>Habitat restoration services - rain gardens, wet ponds, stream restoration, wetlands, bioengineering, invasive species management, wetland and stream delineation, annual inspections, 404/401 permitting</t>
  </si>
  <si>
    <t>Southern Pond Management</t>
  </si>
  <si>
    <t>Tracie Raymer Richardson</t>
  </si>
  <si>
    <t>PO Box 36, Monroe, NC 28111</t>
  </si>
  <si>
    <t>www.stockurpond.com</t>
  </si>
  <si>
    <t>tracie@southernpondmgnt.com</t>
  </si>
  <si>
    <t>704-309-7235 or 704-902-3939</t>
  </si>
  <si>
    <t>Specializes in lake and pond management, aquatic perticide application for algae and invasive control, fish stocking and management, pond aeration, custom projects</t>
  </si>
  <si>
    <t>Contractor/Consultant/Engineer</t>
  </si>
  <si>
    <t>David P. Rector, PE</t>
  </si>
  <si>
    <t>1903 Hampton Forrest Drive, Concord, NC 28027-7727</t>
  </si>
  <si>
    <t>704-612-9771 or 704-490-8913</t>
  </si>
  <si>
    <t>davidp_rector@yahoo.com</t>
  </si>
  <si>
    <t>Professional Engineer that can certify annual compliance inspections</t>
  </si>
  <si>
    <t>Jeff McSwain, PE</t>
  </si>
  <si>
    <t>1537 Abes Mountain Farm, Mooresboro, NC 28114</t>
  </si>
  <si>
    <t>704-477-1230</t>
  </si>
  <si>
    <t>jeff@jeffmcswain.com</t>
  </si>
  <si>
    <t>G2 Design</t>
  </si>
  <si>
    <t>PO Box 297, Apex, NC 27502</t>
  </si>
  <si>
    <t>919-321-0638</t>
  </si>
  <si>
    <t>tgrady@g2designpa.com</t>
  </si>
  <si>
    <t>Rain Dance Engineering</t>
  </si>
  <si>
    <t>Kia Whittlesey, PE</t>
  </si>
  <si>
    <t>120 Dishman Road, Mount Ulla, NC 28125</t>
  </si>
  <si>
    <t>704-999-1477</t>
  </si>
  <si>
    <t>raindanceengineering@hotmail.com</t>
  </si>
  <si>
    <r>
      <rPr>
        <sz val="11"/>
        <color theme="1"/>
        <rFont val="Calibri"/>
        <family val="2"/>
        <scheme val="minor"/>
      </rPr>
      <t>EMH</t>
    </r>
    <r>
      <rPr>
        <vertAlign val="superscript"/>
        <sz val="11"/>
        <color theme="1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>T Engineers, Surveyors, Planners, Scientists</t>
    </r>
  </si>
  <si>
    <t>301 McCullough Drive, Suite 109, Charlotte, NC 28262</t>
  </si>
  <si>
    <t>704-548-0333</t>
  </si>
  <si>
    <t>www.emht.com</t>
  </si>
  <si>
    <t>Certified for core and aquatic pesticide applications</t>
  </si>
  <si>
    <t>Anglesy Construction LLC and Estes Design Inc.</t>
  </si>
  <si>
    <t>Chris Estes, PLA</t>
  </si>
  <si>
    <t>PO Box 79133, Charlotte, NC 28271</t>
  </si>
  <si>
    <t>704-841-1779 office / 704-400-1483 mobile</t>
  </si>
  <si>
    <t xml:space="preserve">www.EstesDesign.com                                  </t>
  </si>
  <si>
    <t>Chris@estesdesign.com or Anglesyconstruction@gmail.com</t>
  </si>
  <si>
    <t>Specializes in pervious concrete, BMP construction and maintenance, compliance inspections, damage assessment, design and permitting</t>
  </si>
  <si>
    <t>www.backwater.biz</t>
  </si>
  <si>
    <t>Soil and wetland scientists on staff, wetland and stream restoration</t>
  </si>
  <si>
    <t>Eagle Wood Inc.</t>
  </si>
  <si>
    <t>PO Box 1046, 7680 Townsend Drive, Denver, NC 28037</t>
  </si>
  <si>
    <t>704-483-5853</t>
  </si>
  <si>
    <t>reagle@eaglewoodinc.com</t>
  </si>
  <si>
    <t>Rick Eagle</t>
  </si>
  <si>
    <t>www.eaglewoodinc.com</t>
  </si>
  <si>
    <t>Retention Pond Services Inc.</t>
  </si>
  <si>
    <t>www.retentionponds.com</t>
  </si>
  <si>
    <t>Van Horn Hoover &amp; Associates, Inc.</t>
  </si>
  <si>
    <t>David Braun, PE</t>
  </si>
  <si>
    <t>5257 Pit Road South, Concord, NC 28027</t>
  </si>
  <si>
    <t>www.vanhornhoover.com</t>
  </si>
  <si>
    <t>704-604-4124 mobile / 704-454-7007 office</t>
  </si>
  <si>
    <t>d.braun@vanhornhoover.com</t>
  </si>
  <si>
    <t>Rain Gardens, Sand Filters, Enhanced Swales (infiltration devices)</t>
  </si>
  <si>
    <t>Stream Restoration services</t>
  </si>
  <si>
    <t>Backwater Environmental, Division of the Osborne Company Inc.</t>
  </si>
  <si>
    <t>Underground Detention/Confined Space</t>
  </si>
  <si>
    <t>Timothy P. Grady, RLA</t>
  </si>
  <si>
    <t>Jaymie McGuire</t>
  </si>
  <si>
    <t>910-313-6830, 910-599-6797 cell</t>
  </si>
  <si>
    <t>PO Box 15630 Wilmington, NC 28408</t>
  </si>
  <si>
    <t>919-815-1981</t>
  </si>
  <si>
    <t xml:space="preserve">Matthews Construction Company </t>
  </si>
  <si>
    <t>Jay Matthews</t>
  </si>
  <si>
    <t>127 Grayson Road, Rock Hill, SC 29732</t>
  </si>
  <si>
    <t>803-366-4159</t>
  </si>
  <si>
    <t>www.matthewsconstructionco.com</t>
  </si>
  <si>
    <t>jaymatthews@matthewsconstructionco.com</t>
  </si>
  <si>
    <t>Repair only</t>
  </si>
  <si>
    <t>Specializes in construction of BMPs</t>
  </si>
  <si>
    <t>Gavel &amp; Dorn Engineering, PLLC</t>
  </si>
  <si>
    <t>Sean Mayo, P.E.</t>
  </si>
  <si>
    <t>6730 Freedom Drive</t>
  </si>
  <si>
    <t>704-919-1900 x208 (office) or 704-724-5047 (mobile)</t>
  </si>
  <si>
    <t>smayo@gaveldorn.com</t>
  </si>
  <si>
    <t>www.gaveldorn.com</t>
  </si>
  <si>
    <t>Professional engineer able to provide monthly, quarterly and annual inspections, confined space entry and inspection, comprehensive repair and design plans and subcontracting for required repairs and maintenance.  </t>
  </si>
  <si>
    <t>Brian Killius</t>
  </si>
  <si>
    <t>https://stormwaternc.com/</t>
  </si>
  <si>
    <t>brian@stormwaternc.com</t>
  </si>
  <si>
    <t>704-394-3300 office or 704-726-8417 mobile</t>
  </si>
  <si>
    <t>Dragonfly Pond Works</t>
  </si>
  <si>
    <t>www.dragonflypondworks.com</t>
  </si>
  <si>
    <t>Hodge BMP</t>
  </si>
  <si>
    <t>Charles Hodge</t>
  </si>
  <si>
    <t>6618 Summerlin Place, Charlotte, NC 28226</t>
  </si>
  <si>
    <t>704-506-0757</t>
  </si>
  <si>
    <t>www.hodgebmp.com</t>
  </si>
  <si>
    <t>chodge@hodgebmp.com</t>
  </si>
  <si>
    <t xml:space="preserve">Design, permitting, construction staking, as-builts, certification, annual inspection.  </t>
  </si>
  <si>
    <t>Long Branch Land &amp; Water Inc.</t>
  </si>
  <si>
    <t>Logan Hardin</t>
  </si>
  <si>
    <t>12636 Moores Chapel Rd ,Charlotte NC 28214</t>
  </si>
  <si>
    <t>704-692-1111</t>
  </si>
  <si>
    <t>Logan@longbranchlw.com</t>
  </si>
  <si>
    <t>No, but work with one</t>
  </si>
  <si>
    <t>Erosion Control, Landscaping, Invasive Plant Management, Bioengineering, Site Inspections, Pond Conversions</t>
  </si>
  <si>
    <t>Frank Cantrell, PE</t>
  </si>
  <si>
    <t>Frank Cantrell</t>
  </si>
  <si>
    <t>16439 Bastille Drive, Charlotte, NC 28278</t>
  </si>
  <si>
    <t>704-458-4491</t>
  </si>
  <si>
    <t>fcantrell@nc.rr.com</t>
  </si>
  <si>
    <t>Land Development, Permitting, Inspections, Construction Documents</t>
  </si>
  <si>
    <t>Brian R. Rossi, PE</t>
  </si>
  <si>
    <t>brossi@emht.com</t>
  </si>
  <si>
    <t>GreenWater Development, Inc.</t>
  </si>
  <si>
    <t>Jeff McGee</t>
  </si>
  <si>
    <t>980-722-3976</t>
  </si>
  <si>
    <t>Jeff.Mcgee@greenwaterdevelopment.com</t>
  </si>
  <si>
    <t>y</t>
  </si>
  <si>
    <t>No but have contacts</t>
  </si>
  <si>
    <t>Complete BMP/SCM Construction &amp; Conversions, BMP Maintenance &amp; Repair, Dam Embankment Repair &amp; Breaching, Stream Restoration</t>
  </si>
  <si>
    <t>Tom Pullaro</t>
  </si>
  <si>
    <t>PO Box 1089 Apex NC 27502</t>
  </si>
  <si>
    <t>704-999-7089</t>
  </si>
  <si>
    <t>tom@dragonflypondworks.com</t>
  </si>
  <si>
    <t>Tightlines Outdoor Inc.</t>
  </si>
  <si>
    <t>Eric Sullivan</t>
  </si>
  <si>
    <t>13663 Providence Road, Suite 352 Matthews NC 28104</t>
  </si>
  <si>
    <t>980-422-6844</t>
  </si>
  <si>
    <t>esullivan@tightlinesoutdoor.com</t>
  </si>
  <si>
    <t>NaturChem, Inc.</t>
  </si>
  <si>
    <t>Adam Gunter/Robert Spelts</t>
  </si>
  <si>
    <t>270 Bruner Road, Lexington, SC 29072</t>
  </si>
  <si>
    <t>Adam: 803-600-4633 Mobile, 803-957-8989 Main, Robert 803-609-3673</t>
  </si>
  <si>
    <t xml:space="preserve">www.naturechemstore.net                             </t>
  </si>
  <si>
    <t>agunter@naturchem.net</t>
  </si>
  <si>
    <t>Maintenance and repairs of storm water systems, herbicide applications (terrestrial &amp; aquatic), erosion control, hydroseeding, &amp; general vegetation management</t>
  </si>
  <si>
    <t>Wilson's Natural Landscaping, LLC</t>
  </si>
  <si>
    <t>Chad Wilson</t>
  </si>
  <si>
    <t>PO Box 367 Locust, NC</t>
  </si>
  <si>
    <t>704-888-4635</t>
  </si>
  <si>
    <t>Install and maintain stormwater devices with aesthetics in mind. Certified plant professionals on staff.</t>
  </si>
  <si>
    <t>Mid-Atlantic Associates, Inc.</t>
  </si>
  <si>
    <t>Cameron Moore</t>
  </si>
  <si>
    <t>1125 E. Morehead Street Suite 104 Charlotte, NC 28204</t>
  </si>
  <si>
    <t xml:space="preserve">704-230-8059 mobile  980-585-1271 office </t>
  </si>
  <si>
    <t xml:space="preserve">www.MAAONLINE.com  </t>
  </si>
  <si>
    <t>CMoore@maaonline.com</t>
  </si>
  <si>
    <t>Niki Millsaps</t>
  </si>
  <si>
    <t>nsmith@themetrolinalandscape.com</t>
  </si>
  <si>
    <t>PO Box 2600 Davidson, NC 28036</t>
  </si>
  <si>
    <t>8819 Columbus Street, Suite F                  Davidson, NC 28036</t>
  </si>
  <si>
    <t>704-565-9118 office               919-770-1992 mobile</t>
  </si>
  <si>
    <t>First Line Stormwater Solutions, LLC</t>
  </si>
  <si>
    <t xml:space="preserve">Providing full service Stormwater Maintenance, Repairs, and Inspections to help promote a functioning and compliant Stormwater Control Measures </t>
  </si>
  <si>
    <t>PO Box 2174, Cornelius, NC 28031</t>
  </si>
  <si>
    <t>ARG Solutions</t>
  </si>
  <si>
    <t>8334 Pineville Matthews Road, Ste. 103-153, Charlotte, NC 28226</t>
  </si>
  <si>
    <t>Bloc Design, PLLC</t>
  </si>
  <si>
    <t>David S. Klausman, PE</t>
  </si>
  <si>
    <t>2923 S. Tryon St., Suite 320, Charlotte NC 28203</t>
  </si>
  <si>
    <t>704-940-2893 office               803-513-4734 cellular</t>
  </si>
  <si>
    <t>www.bloc-nc.com</t>
  </si>
  <si>
    <t>dklausman@bloc-nc.com</t>
  </si>
  <si>
    <t>Design of BMP's</t>
  </si>
  <si>
    <t>Ryan Gibbons</t>
  </si>
  <si>
    <t>822 Hartford Ave., Charlotte, NC 28209</t>
  </si>
  <si>
    <t>704-488-4218</t>
  </si>
  <si>
    <t>Specialize in Pond rehab/maintenance, pond conversions, grading, excavation, sand filter installations and maintenance, and erosion control.</t>
  </si>
  <si>
    <t>Kerry Wright</t>
  </si>
  <si>
    <t>Rosenau Engineering, PLLC</t>
  </si>
  <si>
    <t>Jonathan S. Rosenau</t>
  </si>
  <si>
    <t>4108 St. Joseph Dr., Indian Trail, NC 28079</t>
  </si>
  <si>
    <t>704-893-5482</t>
  </si>
  <si>
    <t>www.rosenauengineering.com</t>
  </si>
  <si>
    <t>jonrosenau@rosenauengineering.com</t>
  </si>
  <si>
    <t>Y; PE</t>
  </si>
  <si>
    <t>Civil engineering design, permitting and consulting services in both Carolinas.</t>
  </si>
  <si>
    <t>5900 Northwoods Business Pkwy, Ste 5900-O, Charlotte, NC 28269</t>
  </si>
  <si>
    <t>kwright@nalandscape.com</t>
  </si>
  <si>
    <t xml:space="preserve">North American provides full service SCM maintenance, repairs, recurring and annual inspections, terrestrial and aquatic plant installation and management including herbicide applications, and stream restoration services. </t>
  </si>
  <si>
    <t>Alluvium Construction</t>
  </si>
  <si>
    <t>ryan@alluviumconstruction.com</t>
  </si>
  <si>
    <t>https://www.alluviumconstruction.com/</t>
  </si>
  <si>
    <t>Robert Osborne</t>
  </si>
  <si>
    <t>P.O. Box 1107 Eden NC 27289</t>
  </si>
  <si>
    <t>336-707-1965</t>
  </si>
  <si>
    <t>osborne@backwater.biz</t>
  </si>
  <si>
    <t>Enviro Pond LLC</t>
  </si>
  <si>
    <t>enviropondllc.com</t>
  </si>
  <si>
    <t>jwsurveyor6@gmail.com</t>
  </si>
  <si>
    <t>PO Box 1148, Shelby, NC, 28151</t>
  </si>
  <si>
    <t>Jason West                 Bobby Webster</t>
  </si>
  <si>
    <t>Apex Companies, LLC</t>
  </si>
  <si>
    <t>Kevin Cooke</t>
  </si>
  <si>
    <t>(980) 613-0602</t>
  </si>
  <si>
    <t>Apexcos.com</t>
  </si>
  <si>
    <t>Kevin.Cooke@apexcos.com</t>
  </si>
  <si>
    <t>704-477-6286 Bobby Webster 704-418-5631 Jason West</t>
  </si>
  <si>
    <t>Greene Stormwater Group, PLLC</t>
  </si>
  <si>
    <t>Kyle Greene</t>
  </si>
  <si>
    <t>290 Marley Way Fuquay-Varina, NC 27526</t>
  </si>
  <si>
    <t>(828) 260.1428</t>
  </si>
  <si>
    <t>https://www.greenestormwatergroup.com/home</t>
  </si>
  <si>
    <t>info@greenestormwatergroup.com, kyle@greenestormwatergroup.com</t>
  </si>
  <si>
    <t>Specialize in full scale stormwater system management and annual compliance inspections. Professional engineer providing monthly, quarterly, and annual inspection services for all types of SCMs including underground devices.</t>
  </si>
  <si>
    <t>Cody Hallcox</t>
  </si>
  <si>
    <t>2510 Meridian Pkwy #350, Durham, NC 27713</t>
  </si>
  <si>
    <t>(630)272-4470 Mobile</t>
  </si>
  <si>
    <t>aqualisco.com</t>
  </si>
  <si>
    <t>challcox@aqualisco.com</t>
  </si>
  <si>
    <t>Aqualis specializes in the Installation, conversion, restoration and maintenance for above ground stormwater systems. Installation, restoration, maintenance, CCTV inspections and jet/vac services for underground detention systems. Annual inspections, SWPPP, GPR/ERT surveying, soils sampling, construction design and oversight for new and developed projects.</t>
  </si>
  <si>
    <t>NCSU Certification</t>
  </si>
  <si>
    <t>Mark Koury</t>
  </si>
  <si>
    <t>704 400 1273</t>
  </si>
  <si>
    <t xml:space="preserve"> </t>
  </si>
  <si>
    <t>864.569.9000</t>
  </si>
  <si>
    <t>Aqua Doc Lake and Pond Management</t>
  </si>
  <si>
    <t>Alex Cecil</t>
  </si>
  <si>
    <t>1838 Chespark Dr, Unit C, Gastonia, NC 28052</t>
  </si>
  <si>
    <t>704-796-6166</t>
  </si>
  <si>
    <t>www.aquadocinc.com</t>
  </si>
  <si>
    <t xml:space="preserve"> acecil@aquadocinc.com</t>
  </si>
  <si>
    <t xml:space="preserve">chad@wilsonsnatural.com </t>
  </si>
  <si>
    <t xml:space="preserve">www.wilsonsnatural.com </t>
  </si>
  <si>
    <t xml:space="preserve">Over 40 years specializing in lake and pond management, stormwater management, inspections, repairs and building a maintenance plan. Aquatic vegetation treatments, aquatic plant installations, fountain and aeration installs and repairs, water quality testing, dredging, fish stocking, enhancing water quality. </t>
  </si>
  <si>
    <t>Aqualis Stormwater Management</t>
  </si>
  <si>
    <t>Triangle Pond Management</t>
  </si>
  <si>
    <t>Roger Pittman</t>
  </si>
  <si>
    <t>1213 W Morehead St, 5th Floor, Charlotte, NC 28202 Mailbox 2022</t>
  </si>
  <si>
    <t>980-264-1144</t>
  </si>
  <si>
    <t>www.trianglepondmanagement.com</t>
  </si>
  <si>
    <t>office@trianglepondmanagement.com</t>
  </si>
  <si>
    <t>Non-regulated ponds and lakes (Maintenance and Repairs)</t>
  </si>
  <si>
    <t>Foster Lake &amp; Pond Management, Inc.</t>
  </si>
  <si>
    <t xml:space="preserve">Cole Hulon                 Jordan Powers      </t>
  </si>
  <si>
    <t>9020 White Oak Rd. Garner, NC 27529</t>
  </si>
  <si>
    <t>704-400-2119 Cole Hulon           980-474-5054 Jordan Powers</t>
  </si>
  <si>
    <t>www.fosterlake.com</t>
  </si>
  <si>
    <t>cole@fosterlake.com                     jordan@fosterlake.com</t>
  </si>
  <si>
    <t>30 years experience with BMP Inspections and annual certification, BMP maintenance and monitoring, BMP sediment and erosion control</t>
  </si>
  <si>
    <t>Unit Paving, Inc., Permeable Paver Company</t>
  </si>
  <si>
    <t>Bryan Plattenberger</t>
  </si>
  <si>
    <t>PO Box 49367, Charlotte, NC 28277</t>
  </si>
  <si>
    <t>Main Office: 803-802-3770 / Cell: 704-309-0997</t>
  </si>
  <si>
    <t xml:space="preserve">www.unitpaving.com </t>
  </si>
  <si>
    <t xml:space="preserve">Bryan@unitpaving.com </t>
  </si>
  <si>
    <t xml:space="preserve">Specializes in Permeable Paver Design &amp; Installation, Maintenance/Restoration </t>
  </si>
  <si>
    <t>Y -With Permeable Pavers</t>
  </si>
  <si>
    <t>mark.argsnc@gmail.com</t>
  </si>
  <si>
    <r>
      <t>SCM / BMP Contractor and Inspector List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(Update 3.21.24</t>
    </r>
    <r>
      <rPr>
        <b/>
        <sz val="16"/>
        <color theme="1"/>
        <rFont val="Calibri"/>
        <family val="2"/>
        <scheme val="minor"/>
      </rPr>
      <t xml:space="preserve">) - </t>
    </r>
    <r>
      <rPr>
        <sz val="11"/>
        <color theme="1"/>
        <rFont val="Calibri"/>
        <family val="2"/>
        <scheme val="minor"/>
      </rPr>
      <t>This is a list of experienced and knowledgeable SCM contractors and inspectors.  These companies are not endorsed by Mecklenburg County or the City of Charlotte.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</si>
</sst>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1313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3" fillId="0" borderId="0" xfId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 indent="5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3" fillId="0" borderId="0" xfId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 applyAlignment="1">
      <alignment vertical="center"/>
    </xf>
    <xf numFmtId="0" fontId="3" fillId="0" borderId="0" xfId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1" applyAlignment="1">
      <alignment vertical="center"/>
    </xf>
    <xf numFmtId="0" fontId="6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3" fillId="0" borderId="0" xfId="1" applyAlignment="1">
      <alignment horizontal="left" indent="1"/>
    </xf>
    <xf numFmtId="0" fontId="0" fillId="0" borderId="0" xfId="0" applyBorder="1"/>
    <xf numFmtId="0" fontId="3" fillId="0" borderId="0" xfId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3" fillId="0" borderId="0" xfId="1" applyBorder="1" applyAlignment="1">
      <alignment wrapText="1"/>
    </xf>
    <xf numFmtId="0" fontId="0" fillId="0" borderId="0" xfId="0" applyFill="1" applyBorder="1"/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regg@cws-inc.net" TargetMode="External"/><Relationship Id="rId18" Type="http://schemas.openxmlformats.org/officeDocument/2006/relationships/hyperlink" Target="http://www.northlakelandscapes.com/" TargetMode="External"/><Relationship Id="rId26" Type="http://schemas.openxmlformats.org/officeDocument/2006/relationships/hyperlink" Target="mailto:davidp_rector@yahoo.com" TargetMode="External"/><Relationship Id="rId39" Type="http://schemas.openxmlformats.org/officeDocument/2006/relationships/hyperlink" Target="mailto:osborne@backwater.biz" TargetMode="External"/><Relationship Id="rId21" Type="http://schemas.openxmlformats.org/officeDocument/2006/relationships/hyperlink" Target="mailto:nsmith@themetrolinalandscape.com" TargetMode="External"/><Relationship Id="rId34" Type="http://schemas.openxmlformats.org/officeDocument/2006/relationships/hyperlink" Target="mailto:reagle@eaglewoodinc.com" TargetMode="External"/><Relationship Id="rId42" Type="http://schemas.openxmlformats.org/officeDocument/2006/relationships/hyperlink" Target="mailto:smayo@gaveldorn.com" TargetMode="External"/><Relationship Id="rId47" Type="http://schemas.openxmlformats.org/officeDocument/2006/relationships/hyperlink" Target="mailto:Logan@longbranchlw.com" TargetMode="External"/><Relationship Id="rId50" Type="http://schemas.openxmlformats.org/officeDocument/2006/relationships/hyperlink" Target="mailto:esullivan@tightlinesoutdoor.com" TargetMode="External"/><Relationship Id="rId55" Type="http://schemas.openxmlformats.org/officeDocument/2006/relationships/hyperlink" Target="mailto:CMoore@maaonline.com" TargetMode="External"/><Relationship Id="rId63" Type="http://schemas.openxmlformats.org/officeDocument/2006/relationships/hyperlink" Target="http://enviropondllc.com/" TargetMode="External"/><Relationship Id="rId68" Type="http://schemas.openxmlformats.org/officeDocument/2006/relationships/hyperlink" Target="http://www.aquadocinc.com/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hunterconstructiongroup.com/" TargetMode="External"/><Relationship Id="rId71" Type="http://schemas.openxmlformats.org/officeDocument/2006/relationships/hyperlink" Target="http://www.trianglepondmanagement.com/" TargetMode="External"/><Relationship Id="rId2" Type="http://schemas.openxmlformats.org/officeDocument/2006/relationships/hyperlink" Target="mailto:dallas@thegreenegroupinc.com" TargetMode="External"/><Relationship Id="rId16" Type="http://schemas.openxmlformats.org/officeDocument/2006/relationships/hyperlink" Target="http://www.solitudelakemanagement.com/" TargetMode="External"/><Relationship Id="rId29" Type="http://schemas.openxmlformats.org/officeDocument/2006/relationships/hyperlink" Target="mailto:raindanceengineering@hotmail.com" TargetMode="External"/><Relationship Id="rId11" Type="http://schemas.openxmlformats.org/officeDocument/2006/relationships/hyperlink" Target="mailto:bvice@caroloiinalandconsultants.com" TargetMode="External"/><Relationship Id="rId24" Type="http://schemas.openxmlformats.org/officeDocument/2006/relationships/hyperlink" Target="http://www.stockurpond.com/" TargetMode="External"/><Relationship Id="rId32" Type="http://schemas.openxmlformats.org/officeDocument/2006/relationships/hyperlink" Target="mailto:mark.argsnc@gmail.com" TargetMode="External"/><Relationship Id="rId37" Type="http://schemas.openxmlformats.org/officeDocument/2006/relationships/hyperlink" Target="http://www.vanhornhoover.com/" TargetMode="External"/><Relationship Id="rId40" Type="http://schemas.openxmlformats.org/officeDocument/2006/relationships/hyperlink" Target="mailto:jaymatthews@matthewsconstructionco.com" TargetMode="External"/><Relationship Id="rId45" Type="http://schemas.openxmlformats.org/officeDocument/2006/relationships/hyperlink" Target="http://www.dragonflypondworks.com/" TargetMode="External"/><Relationship Id="rId53" Type="http://schemas.openxmlformats.org/officeDocument/2006/relationships/hyperlink" Target="http://www.naturechemstore.net/" TargetMode="External"/><Relationship Id="rId58" Type="http://schemas.openxmlformats.org/officeDocument/2006/relationships/hyperlink" Target="mailto:dklausman@bloc-nc.com" TargetMode="External"/><Relationship Id="rId66" Type="http://schemas.openxmlformats.org/officeDocument/2006/relationships/hyperlink" Target="mailto:Kevin.Cooke@apexcos.com" TargetMode="External"/><Relationship Id="rId74" Type="http://schemas.openxmlformats.org/officeDocument/2006/relationships/hyperlink" Target="http://www.unitpaving.com/" TargetMode="External"/><Relationship Id="rId5" Type="http://schemas.openxmlformats.org/officeDocument/2006/relationships/hyperlink" Target="http://www.swfeesaver.com/" TargetMode="External"/><Relationship Id="rId15" Type="http://schemas.openxmlformats.org/officeDocument/2006/relationships/hyperlink" Target="mailto:bharris@solitudelake.com" TargetMode="External"/><Relationship Id="rId23" Type="http://schemas.openxmlformats.org/officeDocument/2006/relationships/hyperlink" Target="mailto:karri@habitatassessment.com" TargetMode="External"/><Relationship Id="rId28" Type="http://schemas.openxmlformats.org/officeDocument/2006/relationships/hyperlink" Target="mailto:tgrady@g2designpa.com" TargetMode="External"/><Relationship Id="rId36" Type="http://schemas.openxmlformats.org/officeDocument/2006/relationships/hyperlink" Target="http://www.retentionponds.com/" TargetMode="External"/><Relationship Id="rId49" Type="http://schemas.openxmlformats.org/officeDocument/2006/relationships/hyperlink" Target="mailto:Jeff.Mcgee@greenwaterdevelopment.com" TargetMode="External"/><Relationship Id="rId57" Type="http://schemas.openxmlformats.org/officeDocument/2006/relationships/hyperlink" Target="http://www.bloc-nc.com/" TargetMode="External"/><Relationship Id="rId61" Type="http://schemas.openxmlformats.org/officeDocument/2006/relationships/hyperlink" Target="mailto:ryan@alluviumconstruction.com" TargetMode="External"/><Relationship Id="rId10" Type="http://schemas.openxmlformats.org/officeDocument/2006/relationships/hyperlink" Target="http://www.carolinalandconsultants.com/" TargetMode="External"/><Relationship Id="rId19" Type="http://schemas.openxmlformats.org/officeDocument/2006/relationships/hyperlink" Target="mailto:marcus@northlakelandscapes.com" TargetMode="External"/><Relationship Id="rId31" Type="http://schemas.openxmlformats.org/officeDocument/2006/relationships/hyperlink" Target="mailto:brossi@emht.com" TargetMode="External"/><Relationship Id="rId44" Type="http://schemas.openxmlformats.org/officeDocument/2006/relationships/hyperlink" Target="mailto:brian@stormwaternc.com" TargetMode="External"/><Relationship Id="rId52" Type="http://schemas.openxmlformats.org/officeDocument/2006/relationships/hyperlink" Target="mailto:kwright@nalandscape.com" TargetMode="External"/><Relationship Id="rId60" Type="http://schemas.openxmlformats.org/officeDocument/2006/relationships/hyperlink" Target="mailto:jonrosenau@rosenauengineering.com" TargetMode="External"/><Relationship Id="rId65" Type="http://schemas.openxmlformats.org/officeDocument/2006/relationships/hyperlink" Target="http://www.apexcos.com/" TargetMode="External"/><Relationship Id="rId73" Type="http://schemas.openxmlformats.org/officeDocument/2006/relationships/hyperlink" Target="http://www.fosterlake.com/" TargetMode="External"/><Relationship Id="rId4" Type="http://schemas.openxmlformats.org/officeDocument/2006/relationships/hyperlink" Target="http://www.waynebrothers.com/" TargetMode="External"/><Relationship Id="rId9" Type="http://schemas.openxmlformats.org/officeDocument/2006/relationships/hyperlink" Target="mailto:bakerar2003@gmail.com" TargetMode="External"/><Relationship Id="rId14" Type="http://schemas.openxmlformats.org/officeDocument/2006/relationships/hyperlink" Target="mailto:graniteridgeaquaticservices@hotmail.com" TargetMode="External"/><Relationship Id="rId22" Type="http://schemas.openxmlformats.org/officeDocument/2006/relationships/hyperlink" Target="http://www.habitatassessment.com/" TargetMode="External"/><Relationship Id="rId27" Type="http://schemas.openxmlformats.org/officeDocument/2006/relationships/hyperlink" Target="mailto:jeff@jeffmcswain.com" TargetMode="External"/><Relationship Id="rId30" Type="http://schemas.openxmlformats.org/officeDocument/2006/relationships/hyperlink" Target="http://www.emht.com/" TargetMode="External"/><Relationship Id="rId35" Type="http://schemas.openxmlformats.org/officeDocument/2006/relationships/hyperlink" Target="http://www.eaglewoodinc.com/" TargetMode="External"/><Relationship Id="rId43" Type="http://schemas.openxmlformats.org/officeDocument/2006/relationships/hyperlink" Target="http://www.gaveldorn.com/" TargetMode="External"/><Relationship Id="rId48" Type="http://schemas.openxmlformats.org/officeDocument/2006/relationships/hyperlink" Target="mailto:fcantrell@nc.rr.com" TargetMode="External"/><Relationship Id="rId56" Type="http://schemas.openxmlformats.org/officeDocument/2006/relationships/hyperlink" Target="http://www.maaonline.com/" TargetMode="External"/><Relationship Id="rId64" Type="http://schemas.openxmlformats.org/officeDocument/2006/relationships/hyperlink" Target="mailto:jwsurveyor6@gmail.com" TargetMode="External"/><Relationship Id="rId69" Type="http://schemas.openxmlformats.org/officeDocument/2006/relationships/hyperlink" Target="mailto:chad@wilsonsnatural.com" TargetMode="External"/><Relationship Id="rId8" Type="http://schemas.openxmlformats.org/officeDocument/2006/relationships/hyperlink" Target="http://www.stormwaterproblems.com/" TargetMode="External"/><Relationship Id="rId51" Type="http://schemas.openxmlformats.org/officeDocument/2006/relationships/hyperlink" Target="http://www.nalandscape.com/" TargetMode="External"/><Relationship Id="rId72" Type="http://schemas.openxmlformats.org/officeDocument/2006/relationships/hyperlink" Target="mailto:office@trianglepondmanagement.com" TargetMode="External"/><Relationship Id="rId3" Type="http://schemas.openxmlformats.org/officeDocument/2006/relationships/hyperlink" Target="mailto:jimr@waynebrothers.com" TargetMode="External"/><Relationship Id="rId12" Type="http://schemas.openxmlformats.org/officeDocument/2006/relationships/hyperlink" Target="http://www.cws-inc.net/" TargetMode="External"/><Relationship Id="rId17" Type="http://schemas.openxmlformats.org/officeDocument/2006/relationships/hyperlink" Target="mailto:whunter@hunterconstructiongroup.com" TargetMode="External"/><Relationship Id="rId25" Type="http://schemas.openxmlformats.org/officeDocument/2006/relationships/hyperlink" Target="mailto:tracie@southernpondmgnt.com" TargetMode="External"/><Relationship Id="rId33" Type="http://schemas.openxmlformats.org/officeDocument/2006/relationships/hyperlink" Target="http://www.backwater.biz/" TargetMode="External"/><Relationship Id="rId38" Type="http://schemas.openxmlformats.org/officeDocument/2006/relationships/hyperlink" Target="mailto:d.braun@vanhornhoover.com" TargetMode="External"/><Relationship Id="rId46" Type="http://schemas.openxmlformats.org/officeDocument/2006/relationships/hyperlink" Target="mailto:tom@dragonflypondworks.com" TargetMode="External"/><Relationship Id="rId59" Type="http://schemas.openxmlformats.org/officeDocument/2006/relationships/hyperlink" Target="http://www.rosenauengineering.com/" TargetMode="External"/><Relationship Id="rId67" Type="http://schemas.openxmlformats.org/officeDocument/2006/relationships/hyperlink" Target="mailto:challcox@aqualisco.com" TargetMode="External"/><Relationship Id="rId20" Type="http://schemas.openxmlformats.org/officeDocument/2006/relationships/hyperlink" Target="http://www.metrolinalandscape.com/" TargetMode="External"/><Relationship Id="rId41" Type="http://schemas.openxmlformats.org/officeDocument/2006/relationships/hyperlink" Target="http://www.matthewsconstructionco.com/" TargetMode="External"/><Relationship Id="rId54" Type="http://schemas.openxmlformats.org/officeDocument/2006/relationships/hyperlink" Target="mailto:agunter@naturchem.net" TargetMode="External"/><Relationship Id="rId62" Type="http://schemas.openxmlformats.org/officeDocument/2006/relationships/hyperlink" Target="https://gcc02.safelinks.protection.outlook.com/?url=https%3A%2F%2Fwww.alluviumconstruction.com%2F&amp;data=05%7C01%7CCorey.Priddy%40mecklenburgcountync.gov%7Cd672a6350df340acee8408da973f7385%7C02d870a2d76b4858b1dbc0a67ed545c8%7C1%7C0%7C637988596058706653%7CUnknown%7CTWFpbGZsb3d8eyJWIjoiMC4wLjAwMDAiLCJQIjoiV2luMzIiLCJBTiI6Ik1haWwiLCJXVCI6Mn0%3D%7C0%7C%7C%7C&amp;sdata=bYLUJsHtFPJmQdp8L5xcOfvhdbHJVvNR6G5579wUlcQ%3D&amp;reserved=0" TargetMode="External"/><Relationship Id="rId70" Type="http://schemas.openxmlformats.org/officeDocument/2006/relationships/hyperlink" Target="http://www.wilsonsnatural.com/" TargetMode="External"/><Relationship Id="rId75" Type="http://schemas.openxmlformats.org/officeDocument/2006/relationships/hyperlink" Target="mailto:Bryan@unitpaving.com" TargetMode="External"/><Relationship Id="rId1" Type="http://schemas.openxmlformats.org/officeDocument/2006/relationships/hyperlink" Target="mailto:Garrett@In-Compliance.net" TargetMode="External"/><Relationship Id="rId6" Type="http://schemas.openxmlformats.org/officeDocument/2006/relationships/hyperlink" Target="mailto:jamie@swfees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zoomScale="80" zoomScaleNormal="80" workbookViewId="0">
      <pane xSplit="1" ySplit="2" topLeftCell="B32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72.85546875" customWidth="1"/>
    <col min="2" max="2" width="23" customWidth="1"/>
    <col min="3" max="3" width="38.140625" customWidth="1"/>
    <col min="4" max="4" width="26.28515625" customWidth="1"/>
    <col min="5" max="5" width="36.5703125" customWidth="1"/>
    <col min="6" max="6" width="39.5703125" customWidth="1"/>
    <col min="7" max="7" width="17.28515625" customWidth="1"/>
    <col min="8" max="8" width="20.28515625" customWidth="1"/>
    <col min="9" max="9" width="25" customWidth="1"/>
    <col min="10" max="10" width="32.85546875" customWidth="1"/>
    <col min="11" max="11" width="25.140625" customWidth="1"/>
    <col min="12" max="12" width="29.42578125" customWidth="1"/>
    <col min="13" max="13" width="18.42578125" customWidth="1"/>
    <col min="14" max="14" width="17.42578125" customWidth="1"/>
    <col min="15" max="15" width="58.140625" customWidth="1"/>
    <col min="16" max="16" width="26.140625" customWidth="1"/>
  </cols>
  <sheetData>
    <row r="1" spans="1:16" ht="21" x14ac:dyDescent="0.35">
      <c r="A1" s="2" t="s">
        <v>345</v>
      </c>
    </row>
    <row r="2" spans="1:16" ht="75" x14ac:dyDescent="0.3">
      <c r="A2" s="1" t="s">
        <v>110</v>
      </c>
      <c r="B2" s="1" t="s">
        <v>0</v>
      </c>
      <c r="C2" s="8" t="s">
        <v>1</v>
      </c>
      <c r="D2" s="8" t="s">
        <v>2</v>
      </c>
      <c r="E2" s="8" t="s">
        <v>8</v>
      </c>
      <c r="F2" s="8" t="s">
        <v>3</v>
      </c>
      <c r="G2" s="8" t="s">
        <v>4</v>
      </c>
      <c r="H2" s="8" t="s">
        <v>5</v>
      </c>
      <c r="I2" s="8" t="s">
        <v>9</v>
      </c>
      <c r="J2" s="8" t="s">
        <v>307</v>
      </c>
      <c r="K2" s="8" t="s">
        <v>10</v>
      </c>
      <c r="L2" s="8" t="s">
        <v>157</v>
      </c>
      <c r="M2" s="8" t="s">
        <v>6</v>
      </c>
      <c r="N2" s="8" t="s">
        <v>7</v>
      </c>
      <c r="O2" s="8" t="s">
        <v>38</v>
      </c>
      <c r="P2" s="8" t="s">
        <v>160</v>
      </c>
    </row>
    <row r="3" spans="1:16" s="32" customFormat="1" ht="30" customHeight="1" x14ac:dyDescent="0.25">
      <c r="A3" t="s">
        <v>276</v>
      </c>
      <c r="B3" s="32" t="s">
        <v>260</v>
      </c>
      <c r="C3" s="33" t="s">
        <v>261</v>
      </c>
      <c r="D3" s="33" t="s">
        <v>262</v>
      </c>
      <c r="E3" s="49" t="s">
        <v>278</v>
      </c>
      <c r="F3" s="25" t="s">
        <v>277</v>
      </c>
      <c r="G3" s="35" t="s">
        <v>15</v>
      </c>
      <c r="H3" s="35" t="s">
        <v>15</v>
      </c>
      <c r="I3" s="35" t="s">
        <v>15</v>
      </c>
      <c r="J3" s="36" t="s">
        <v>15</v>
      </c>
      <c r="K3" s="35" t="s">
        <v>199</v>
      </c>
      <c r="L3" s="35" t="s">
        <v>15</v>
      </c>
      <c r="M3" s="35" t="s">
        <v>15</v>
      </c>
      <c r="N3" s="35" t="s">
        <v>15</v>
      </c>
      <c r="O3" s="36" t="s">
        <v>263</v>
      </c>
      <c r="P3" s="35" t="s">
        <v>15</v>
      </c>
    </row>
    <row r="4" spans="1:16" ht="30" customHeight="1" x14ac:dyDescent="0.25">
      <c r="A4" s="13" t="s">
        <v>134</v>
      </c>
      <c r="B4" s="13" t="s">
        <v>135</v>
      </c>
      <c r="C4" s="14" t="s">
        <v>136</v>
      </c>
      <c r="D4" s="14" t="s">
        <v>137</v>
      </c>
      <c r="E4" s="15" t="s">
        <v>138</v>
      </c>
      <c r="F4" s="15" t="s">
        <v>139</v>
      </c>
      <c r="G4" s="16" t="s">
        <v>15</v>
      </c>
      <c r="H4" s="16" t="s">
        <v>15</v>
      </c>
      <c r="I4" s="16" t="s">
        <v>15</v>
      </c>
      <c r="J4" s="16" t="s">
        <v>15</v>
      </c>
      <c r="K4" s="16" t="s">
        <v>15</v>
      </c>
      <c r="L4" s="16" t="s">
        <v>15</v>
      </c>
      <c r="M4" s="16" t="s">
        <v>15</v>
      </c>
      <c r="N4" s="16" t="s">
        <v>15</v>
      </c>
      <c r="O4" s="16" t="s">
        <v>140</v>
      </c>
      <c r="P4" s="16" t="s">
        <v>15</v>
      </c>
    </row>
    <row r="5" spans="1:16" s="48" customFormat="1" ht="30" customHeight="1" x14ac:dyDescent="0.25">
      <c r="A5" s="28" t="s">
        <v>312</v>
      </c>
      <c r="B5" s="28" t="s">
        <v>313</v>
      </c>
      <c r="C5" s="29" t="s">
        <v>314</v>
      </c>
      <c r="D5" s="29" t="s">
        <v>315</v>
      </c>
      <c r="E5" s="30" t="s">
        <v>316</v>
      </c>
      <c r="F5" s="30" t="s">
        <v>317</v>
      </c>
      <c r="G5" s="31" t="s">
        <v>15</v>
      </c>
      <c r="H5" s="31" t="s">
        <v>15</v>
      </c>
      <c r="I5" s="31" t="s">
        <v>15</v>
      </c>
      <c r="J5" s="31" t="s">
        <v>15</v>
      </c>
      <c r="K5" s="35" t="s">
        <v>199</v>
      </c>
      <c r="L5" s="31" t="s">
        <v>15</v>
      </c>
      <c r="M5" s="31" t="s">
        <v>15</v>
      </c>
      <c r="N5" s="31" t="s">
        <v>15</v>
      </c>
      <c r="O5" s="31" t="s">
        <v>320</v>
      </c>
      <c r="P5" s="31" t="s">
        <v>15</v>
      </c>
    </row>
    <row r="6" spans="1:16" s="37" customFormat="1" ht="30" customHeight="1" x14ac:dyDescent="0.25">
      <c r="A6" s="37" t="s">
        <v>321</v>
      </c>
      <c r="B6" s="37" t="s">
        <v>301</v>
      </c>
      <c r="C6" s="38" t="s">
        <v>302</v>
      </c>
      <c r="D6" s="37" t="s">
        <v>303</v>
      </c>
      <c r="E6" s="40" t="s">
        <v>304</v>
      </c>
      <c r="F6" s="37" t="s">
        <v>305</v>
      </c>
      <c r="G6" s="41" t="s">
        <v>15</v>
      </c>
      <c r="H6" s="41" t="s">
        <v>15</v>
      </c>
      <c r="I6" s="41" t="s">
        <v>15</v>
      </c>
      <c r="J6" s="42" t="s">
        <v>15</v>
      </c>
      <c r="K6" s="41" t="s">
        <v>15</v>
      </c>
      <c r="L6" s="41" t="s">
        <v>15</v>
      </c>
      <c r="M6" s="41" t="s">
        <v>15</v>
      </c>
      <c r="N6" s="41" t="s">
        <v>15</v>
      </c>
      <c r="O6" s="42" t="s">
        <v>306</v>
      </c>
      <c r="P6" s="41" t="s">
        <v>15</v>
      </c>
    </row>
    <row r="7" spans="1:16" s="32" customFormat="1" ht="30" customHeight="1" x14ac:dyDescent="0.25">
      <c r="A7" s="32" t="s">
        <v>288</v>
      </c>
      <c r="B7" s="33" t="s">
        <v>289</v>
      </c>
      <c r="C7" s="33" t="s">
        <v>273</v>
      </c>
      <c r="D7" s="33" t="s">
        <v>290</v>
      </c>
      <c r="E7" s="34" t="s">
        <v>291</v>
      </c>
      <c r="F7" s="30" t="s">
        <v>292</v>
      </c>
      <c r="G7" s="35" t="s">
        <v>15</v>
      </c>
      <c r="H7" s="35" t="s">
        <v>15</v>
      </c>
      <c r="I7" s="35" t="s">
        <v>15</v>
      </c>
      <c r="J7" s="36" t="s">
        <v>15</v>
      </c>
      <c r="K7" s="35" t="s">
        <v>15</v>
      </c>
      <c r="L7" s="35" t="s">
        <v>15</v>
      </c>
      <c r="M7" s="35" t="s">
        <v>15</v>
      </c>
      <c r="N7" s="35" t="s">
        <v>15</v>
      </c>
      <c r="O7" s="36" t="s">
        <v>46</v>
      </c>
      <c r="P7" s="35" t="s">
        <v>15</v>
      </c>
    </row>
    <row r="8" spans="1:16" ht="30" customHeight="1" x14ac:dyDescent="0.25">
      <c r="A8" s="37" t="s">
        <v>251</v>
      </c>
      <c r="B8" t="s">
        <v>308</v>
      </c>
      <c r="C8" s="3" t="s">
        <v>252</v>
      </c>
      <c r="D8" s="3" t="s">
        <v>309</v>
      </c>
      <c r="E8" s="5"/>
      <c r="F8" s="40" t="s">
        <v>344</v>
      </c>
      <c r="G8" s="6" t="s">
        <v>15</v>
      </c>
      <c r="H8" s="6" t="s">
        <v>15</v>
      </c>
      <c r="I8" s="6" t="s">
        <v>15</v>
      </c>
      <c r="J8" s="7" t="s">
        <v>15</v>
      </c>
      <c r="K8" s="6" t="s">
        <v>78</v>
      </c>
      <c r="L8" s="6" t="s">
        <v>15</v>
      </c>
      <c r="M8" s="6" t="s">
        <v>15</v>
      </c>
      <c r="N8" s="6" t="s">
        <v>15</v>
      </c>
      <c r="O8" s="7" t="s">
        <v>133</v>
      </c>
      <c r="P8" s="6" t="s">
        <v>15</v>
      </c>
    </row>
    <row r="9" spans="1:16" ht="30" customHeight="1" x14ac:dyDescent="0.25">
      <c r="A9" s="3" t="s">
        <v>159</v>
      </c>
      <c r="B9" t="s">
        <v>279</v>
      </c>
      <c r="C9" t="s">
        <v>280</v>
      </c>
      <c r="D9" s="3" t="s">
        <v>281</v>
      </c>
      <c r="E9" s="5" t="s">
        <v>141</v>
      </c>
      <c r="F9" s="25" t="s">
        <v>282</v>
      </c>
      <c r="G9" s="6" t="s">
        <v>15</v>
      </c>
      <c r="H9" s="6" t="s">
        <v>15</v>
      </c>
      <c r="I9" s="6" t="s">
        <v>15</v>
      </c>
      <c r="J9" s="7" t="s">
        <v>15</v>
      </c>
      <c r="K9" s="6" t="s">
        <v>26</v>
      </c>
      <c r="L9" s="6" t="s">
        <v>15</v>
      </c>
      <c r="M9" s="6" t="s">
        <v>15</v>
      </c>
      <c r="N9" s="6" t="s">
        <v>15</v>
      </c>
      <c r="O9" s="7" t="s">
        <v>142</v>
      </c>
      <c r="P9" s="6" t="s">
        <v>26</v>
      </c>
    </row>
    <row r="10" spans="1:16" ht="30" customHeight="1" x14ac:dyDescent="0.25">
      <c r="A10" t="s">
        <v>47</v>
      </c>
      <c r="B10" t="s">
        <v>48</v>
      </c>
      <c r="C10" s="37" t="s">
        <v>250</v>
      </c>
      <c r="D10" t="s">
        <v>49</v>
      </c>
      <c r="F10" s="4" t="s">
        <v>50</v>
      </c>
      <c r="G10" s="6" t="s">
        <v>51</v>
      </c>
      <c r="H10" s="7" t="s">
        <v>91</v>
      </c>
      <c r="I10" s="6" t="s">
        <v>26</v>
      </c>
      <c r="J10" s="6"/>
      <c r="K10" s="6" t="s">
        <v>26</v>
      </c>
      <c r="L10" s="6" t="s">
        <v>15</v>
      </c>
      <c r="M10" s="6" t="s">
        <v>15</v>
      </c>
      <c r="N10" s="6" t="s">
        <v>15</v>
      </c>
      <c r="O10" s="7" t="s">
        <v>83</v>
      </c>
      <c r="P10" s="6" t="s">
        <v>26</v>
      </c>
    </row>
    <row r="11" spans="1:16" s="32" customFormat="1" ht="30" customHeight="1" x14ac:dyDescent="0.25">
      <c r="A11" s="32" t="s">
        <v>253</v>
      </c>
      <c r="B11" s="32" t="s">
        <v>254</v>
      </c>
      <c r="C11" s="38" t="s">
        <v>255</v>
      </c>
      <c r="D11" s="33" t="s">
        <v>256</v>
      </c>
      <c r="E11" s="25" t="s">
        <v>257</v>
      </c>
      <c r="F11" s="25" t="s">
        <v>258</v>
      </c>
      <c r="G11" s="35" t="s">
        <v>26</v>
      </c>
      <c r="H11" s="36"/>
      <c r="I11" s="35" t="s">
        <v>15</v>
      </c>
      <c r="J11" s="35" t="s">
        <v>15</v>
      </c>
      <c r="K11" s="35" t="s">
        <v>15</v>
      </c>
      <c r="L11" s="35" t="s">
        <v>15</v>
      </c>
      <c r="M11" s="35" t="s">
        <v>15</v>
      </c>
      <c r="N11" s="35" t="s">
        <v>15</v>
      </c>
      <c r="O11" s="36" t="s">
        <v>259</v>
      </c>
      <c r="P11" s="35"/>
    </row>
    <row r="12" spans="1:16" ht="30" customHeight="1" x14ac:dyDescent="0.25">
      <c r="A12" t="s">
        <v>52</v>
      </c>
      <c r="B12" t="s">
        <v>53</v>
      </c>
      <c r="C12" t="s">
        <v>54</v>
      </c>
      <c r="D12" t="s">
        <v>55</v>
      </c>
      <c r="E12" s="4" t="s">
        <v>56</v>
      </c>
      <c r="F12" s="4" t="s">
        <v>57</v>
      </c>
      <c r="G12" s="6" t="s">
        <v>26</v>
      </c>
      <c r="H12" s="6" t="s">
        <v>15</v>
      </c>
      <c r="I12" s="6" t="s">
        <v>15</v>
      </c>
      <c r="J12" s="7" t="s">
        <v>15</v>
      </c>
      <c r="K12" s="6" t="s">
        <v>59</v>
      </c>
      <c r="L12" s="6" t="s">
        <v>15</v>
      </c>
      <c r="M12" s="6" t="s">
        <v>15</v>
      </c>
      <c r="N12" s="6" t="s">
        <v>15</v>
      </c>
      <c r="O12" s="6" t="s">
        <v>58</v>
      </c>
      <c r="P12" s="6" t="s">
        <v>15</v>
      </c>
    </row>
    <row r="13" spans="1:16" ht="30" customHeight="1" x14ac:dyDescent="0.25">
      <c r="A13" t="s">
        <v>60</v>
      </c>
      <c r="B13" t="s">
        <v>61</v>
      </c>
      <c r="C13" s="3" t="s">
        <v>62</v>
      </c>
      <c r="D13" s="3" t="s">
        <v>63</v>
      </c>
      <c r="E13" s="4" t="s">
        <v>64</v>
      </c>
      <c r="F13" s="4" t="s">
        <v>65</v>
      </c>
      <c r="G13" s="6" t="s">
        <v>15</v>
      </c>
      <c r="H13" s="6" t="s">
        <v>15</v>
      </c>
      <c r="I13" s="6" t="s">
        <v>15</v>
      </c>
      <c r="J13" s="7" t="s">
        <v>15</v>
      </c>
      <c r="K13" s="6" t="s">
        <v>15</v>
      </c>
      <c r="L13" s="6" t="s">
        <v>15</v>
      </c>
      <c r="M13" s="6" t="s">
        <v>15</v>
      </c>
      <c r="N13" s="6" t="s">
        <v>15</v>
      </c>
      <c r="O13" s="7" t="s">
        <v>66</v>
      </c>
      <c r="P13" s="6" t="s">
        <v>15</v>
      </c>
    </row>
    <row r="14" spans="1:16" ht="30" customHeight="1" x14ac:dyDescent="0.25">
      <c r="A14" t="s">
        <v>111</v>
      </c>
      <c r="B14" t="s">
        <v>111</v>
      </c>
      <c r="C14" s="3" t="s">
        <v>112</v>
      </c>
      <c r="D14" t="s">
        <v>113</v>
      </c>
      <c r="F14" s="4" t="s">
        <v>114</v>
      </c>
      <c r="G14" s="6" t="s">
        <v>26</v>
      </c>
      <c r="H14" s="6" t="s">
        <v>37</v>
      </c>
      <c r="I14" s="6" t="s">
        <v>15</v>
      </c>
      <c r="J14" s="6" t="s">
        <v>26</v>
      </c>
      <c r="K14" s="6" t="s">
        <v>15</v>
      </c>
      <c r="L14" s="6" t="s">
        <v>15</v>
      </c>
      <c r="M14" s="6" t="s">
        <v>15</v>
      </c>
      <c r="N14" s="6" t="s">
        <v>15</v>
      </c>
      <c r="O14" s="7" t="s">
        <v>115</v>
      </c>
      <c r="P14" s="6" t="s">
        <v>15</v>
      </c>
    </row>
    <row r="15" spans="1:16" s="17" customFormat="1" ht="30" customHeight="1" x14ac:dyDescent="0.25">
      <c r="A15" s="23" t="s">
        <v>185</v>
      </c>
      <c r="B15" s="23" t="s">
        <v>216</v>
      </c>
      <c r="C15" s="24" t="s">
        <v>217</v>
      </c>
      <c r="D15" s="24" t="s">
        <v>218</v>
      </c>
      <c r="E15" s="25" t="s">
        <v>186</v>
      </c>
      <c r="F15" s="25" t="s">
        <v>219</v>
      </c>
      <c r="G15" s="26" t="s">
        <v>15</v>
      </c>
      <c r="H15" s="26" t="s">
        <v>15</v>
      </c>
      <c r="I15" s="26" t="s">
        <v>15</v>
      </c>
      <c r="J15" s="26" t="s">
        <v>15</v>
      </c>
      <c r="K15" s="26" t="s">
        <v>15</v>
      </c>
      <c r="L15" s="26" t="s">
        <v>15</v>
      </c>
      <c r="M15" s="26" t="s">
        <v>15</v>
      </c>
      <c r="N15" s="26" t="s">
        <v>15</v>
      </c>
      <c r="O15" s="36" t="s">
        <v>115</v>
      </c>
      <c r="P15" s="20"/>
    </row>
    <row r="16" spans="1:16" ht="30" customHeight="1" x14ac:dyDescent="0.25">
      <c r="A16" t="s">
        <v>143</v>
      </c>
      <c r="B16" t="s">
        <v>147</v>
      </c>
      <c r="C16" s="3" t="s">
        <v>144</v>
      </c>
      <c r="D16" s="3" t="s">
        <v>145</v>
      </c>
      <c r="E16" s="4" t="s">
        <v>148</v>
      </c>
      <c r="F16" s="4" t="s">
        <v>146</v>
      </c>
      <c r="G16" s="6" t="s">
        <v>15</v>
      </c>
      <c r="H16" s="6" t="s">
        <v>15</v>
      </c>
      <c r="I16" s="6" t="s">
        <v>26</v>
      </c>
      <c r="J16" s="7" t="s">
        <v>310</v>
      </c>
      <c r="K16" s="6" t="s">
        <v>26</v>
      </c>
      <c r="L16" s="6" t="s">
        <v>15</v>
      </c>
      <c r="M16" s="6" t="s">
        <v>15</v>
      </c>
      <c r="N16" s="6" t="s">
        <v>15</v>
      </c>
      <c r="O16" s="7" t="s">
        <v>158</v>
      </c>
      <c r="P16" s="6" t="s">
        <v>15</v>
      </c>
    </row>
    <row r="17" spans="1:16" ht="30" customHeight="1" x14ac:dyDescent="0.25">
      <c r="A17" s="12" t="s">
        <v>129</v>
      </c>
      <c r="B17" t="s">
        <v>207</v>
      </c>
      <c r="C17" s="3" t="s">
        <v>130</v>
      </c>
      <c r="D17" s="3" t="s">
        <v>131</v>
      </c>
      <c r="E17" s="4" t="s">
        <v>132</v>
      </c>
      <c r="F17" s="25" t="s">
        <v>208</v>
      </c>
      <c r="G17" s="6"/>
      <c r="H17" s="6"/>
      <c r="I17" s="6"/>
      <c r="J17" s="7"/>
      <c r="K17" s="6"/>
      <c r="L17" s="6" t="s">
        <v>15</v>
      </c>
      <c r="M17" s="6" t="s">
        <v>15</v>
      </c>
      <c r="N17" s="6" t="s">
        <v>15</v>
      </c>
      <c r="O17" s="7"/>
    </row>
    <row r="18" spans="1:16" s="32" customFormat="1" ht="30" customHeight="1" x14ac:dyDescent="0.25">
      <c r="A18" s="12" t="s">
        <v>283</v>
      </c>
      <c r="B18" s="45" t="s">
        <v>287</v>
      </c>
      <c r="C18" s="44" t="s">
        <v>286</v>
      </c>
      <c r="D18" s="47" t="s">
        <v>293</v>
      </c>
      <c r="E18" s="25" t="s">
        <v>284</v>
      </c>
      <c r="F18" s="43" t="s">
        <v>285</v>
      </c>
      <c r="G18" s="35" t="s">
        <v>15</v>
      </c>
      <c r="H18" s="35" t="s">
        <v>15</v>
      </c>
      <c r="I18" s="35" t="s">
        <v>15</v>
      </c>
      <c r="J18" s="46" t="s">
        <v>15</v>
      </c>
      <c r="K18" s="35" t="s">
        <v>15</v>
      </c>
      <c r="L18" s="35" t="s">
        <v>15</v>
      </c>
      <c r="M18" s="35" t="s">
        <v>15</v>
      </c>
      <c r="N18" s="35" t="s">
        <v>15</v>
      </c>
      <c r="O18" s="36"/>
    </row>
    <row r="19" spans="1:16" s="37" customFormat="1" ht="30" customHeight="1" x14ac:dyDescent="0.25">
      <c r="A19" s="39" t="s">
        <v>248</v>
      </c>
      <c r="B19" s="37" t="s">
        <v>181</v>
      </c>
      <c r="C19" s="38" t="s">
        <v>246</v>
      </c>
      <c r="D19" s="38" t="s">
        <v>247</v>
      </c>
      <c r="E19" s="40" t="s">
        <v>182</v>
      </c>
      <c r="F19" s="40" t="s">
        <v>183</v>
      </c>
      <c r="G19" s="41" t="s">
        <v>15</v>
      </c>
      <c r="H19" s="41" t="s">
        <v>15</v>
      </c>
      <c r="I19" s="41" t="s">
        <v>15</v>
      </c>
      <c r="J19" s="42" t="s">
        <v>15</v>
      </c>
      <c r="K19" s="41"/>
      <c r="L19" s="41" t="s">
        <v>15</v>
      </c>
      <c r="M19" s="41" t="s">
        <v>15</v>
      </c>
      <c r="N19" s="41" t="s">
        <v>15</v>
      </c>
      <c r="O19" s="42" t="s">
        <v>249</v>
      </c>
      <c r="P19" s="41" t="s">
        <v>15</v>
      </c>
    </row>
    <row r="20" spans="1:16" s="48" customFormat="1" ht="32.25" customHeight="1" x14ac:dyDescent="0.25">
      <c r="A20" s="48" t="s">
        <v>329</v>
      </c>
      <c r="B20" s="33" t="s">
        <v>330</v>
      </c>
      <c r="C20" s="48" t="s">
        <v>331</v>
      </c>
      <c r="D20" s="33" t="s">
        <v>332</v>
      </c>
      <c r="E20" s="25" t="s">
        <v>333</v>
      </c>
      <c r="F20" s="33" t="s">
        <v>334</v>
      </c>
      <c r="G20" s="35" t="s">
        <v>15</v>
      </c>
      <c r="H20" s="35" t="s">
        <v>15</v>
      </c>
      <c r="I20" s="35" t="s">
        <v>15</v>
      </c>
      <c r="J20" s="11" t="s">
        <v>15</v>
      </c>
      <c r="K20" s="35" t="s">
        <v>15</v>
      </c>
      <c r="L20" s="35" t="s">
        <v>15</v>
      </c>
      <c r="M20" s="35" t="s">
        <v>15</v>
      </c>
      <c r="N20" s="35" t="s">
        <v>15</v>
      </c>
      <c r="O20" s="36" t="s">
        <v>335</v>
      </c>
      <c r="P20" s="35" t="s">
        <v>15</v>
      </c>
    </row>
    <row r="21" spans="1:16" s="23" customFormat="1" ht="30" customHeight="1" x14ac:dyDescent="0.25">
      <c r="A21" s="23" t="s">
        <v>201</v>
      </c>
      <c r="B21" s="24" t="s">
        <v>202</v>
      </c>
      <c r="C21" s="24" t="s">
        <v>203</v>
      </c>
      <c r="D21" s="24" t="s">
        <v>204</v>
      </c>
      <c r="E21" s="25"/>
      <c r="F21" s="5" t="s">
        <v>205</v>
      </c>
      <c r="G21" s="26" t="s">
        <v>15</v>
      </c>
      <c r="H21" s="26" t="s">
        <v>15</v>
      </c>
      <c r="I21" s="26" t="s">
        <v>15</v>
      </c>
      <c r="K21" s="11" t="s">
        <v>15</v>
      </c>
      <c r="L21" s="26" t="s">
        <v>15</v>
      </c>
      <c r="M21" s="26" t="s">
        <v>15</v>
      </c>
      <c r="N21" s="26" t="s">
        <v>15</v>
      </c>
      <c r="O21" s="21" t="s">
        <v>206</v>
      </c>
      <c r="P21" s="26" t="s">
        <v>15</v>
      </c>
    </row>
    <row r="22" spans="1:16" s="17" customFormat="1" ht="30" customHeight="1" x14ac:dyDescent="0.25">
      <c r="A22" s="17" t="s">
        <v>174</v>
      </c>
      <c r="B22" s="18" t="s">
        <v>175</v>
      </c>
      <c r="C22" s="18" t="s">
        <v>176</v>
      </c>
      <c r="D22" s="18" t="s">
        <v>177</v>
      </c>
      <c r="E22" s="19" t="s">
        <v>179</v>
      </c>
      <c r="F22" s="5" t="s">
        <v>178</v>
      </c>
      <c r="G22" s="20" t="s">
        <v>26</v>
      </c>
      <c r="H22" s="20" t="s">
        <v>26</v>
      </c>
      <c r="I22" s="20" t="s">
        <v>15</v>
      </c>
      <c r="J22" s="11" t="s">
        <v>15</v>
      </c>
      <c r="K22" s="20" t="s">
        <v>15</v>
      </c>
      <c r="L22" s="20" t="s">
        <v>26</v>
      </c>
      <c r="M22" s="20" t="s">
        <v>26</v>
      </c>
      <c r="N22" s="20" t="s">
        <v>26</v>
      </c>
      <c r="O22" s="22" t="s">
        <v>180</v>
      </c>
      <c r="P22" s="20" t="s">
        <v>15</v>
      </c>
    </row>
    <row r="23" spans="1:16" ht="30" customHeight="1" x14ac:dyDescent="0.25">
      <c r="A23" t="s">
        <v>120</v>
      </c>
      <c r="B23" s="3" t="s">
        <v>161</v>
      </c>
      <c r="C23" t="s">
        <v>121</v>
      </c>
      <c r="D23" s="3" t="s">
        <v>122</v>
      </c>
      <c r="E23" s="4"/>
      <c r="F23" s="5" t="s">
        <v>123</v>
      </c>
      <c r="G23" s="6" t="s">
        <v>26</v>
      </c>
      <c r="H23" s="6" t="s">
        <v>26</v>
      </c>
      <c r="I23" s="6" t="s">
        <v>15</v>
      </c>
      <c r="J23" s="11" t="s">
        <v>15</v>
      </c>
      <c r="K23" s="6" t="s">
        <v>15</v>
      </c>
      <c r="L23" s="6" t="s">
        <v>15</v>
      </c>
      <c r="M23" s="6" t="s">
        <v>15</v>
      </c>
      <c r="N23" s="6" t="s">
        <v>15</v>
      </c>
      <c r="O23" s="7" t="s">
        <v>115</v>
      </c>
      <c r="P23" s="6" t="s">
        <v>15</v>
      </c>
    </row>
    <row r="24" spans="1:16" ht="30" customHeight="1" x14ac:dyDescent="0.25">
      <c r="A24" t="s">
        <v>67</v>
      </c>
      <c r="B24" t="s">
        <v>68</v>
      </c>
      <c r="C24" t="s">
        <v>69</v>
      </c>
      <c r="D24" t="s">
        <v>70</v>
      </c>
      <c r="F24" s="4" t="s">
        <v>71</v>
      </c>
      <c r="G24" s="6" t="s">
        <v>26</v>
      </c>
      <c r="H24" s="6" t="s">
        <v>72</v>
      </c>
      <c r="I24" s="6" t="s">
        <v>15</v>
      </c>
      <c r="J24" s="11" t="s">
        <v>15</v>
      </c>
      <c r="K24" s="6" t="s">
        <v>73</v>
      </c>
      <c r="L24" s="6" t="s">
        <v>26</v>
      </c>
      <c r="M24" s="6" t="s">
        <v>15</v>
      </c>
      <c r="N24" s="6" t="s">
        <v>15</v>
      </c>
      <c r="O24" s="6"/>
      <c r="P24" s="6" t="s">
        <v>26</v>
      </c>
    </row>
    <row r="25" spans="1:16" s="50" customFormat="1" ht="30" customHeight="1" x14ac:dyDescent="0.25">
      <c r="A25" s="50" t="s">
        <v>294</v>
      </c>
      <c r="B25" s="50" t="s">
        <v>295</v>
      </c>
      <c r="C25" s="52" t="s">
        <v>296</v>
      </c>
      <c r="D25" s="50" t="s">
        <v>297</v>
      </c>
      <c r="E25" s="51" t="s">
        <v>298</v>
      </c>
      <c r="F25" s="52" t="s">
        <v>299</v>
      </c>
      <c r="G25" s="56" t="s">
        <v>26</v>
      </c>
      <c r="H25" s="56" t="s">
        <v>26</v>
      </c>
      <c r="I25" s="56" t="s">
        <v>26</v>
      </c>
      <c r="J25" s="53" t="s">
        <v>15</v>
      </c>
      <c r="K25" s="54" t="s">
        <v>15</v>
      </c>
      <c r="L25" s="54" t="s">
        <v>15</v>
      </c>
      <c r="M25" s="54" t="s">
        <v>15</v>
      </c>
      <c r="N25" s="54" t="s">
        <v>15</v>
      </c>
      <c r="O25" s="55" t="s">
        <v>300</v>
      </c>
      <c r="P25" s="54" t="s">
        <v>26</v>
      </c>
    </row>
    <row r="26" spans="1:16" s="23" customFormat="1" ht="30" customHeight="1" x14ac:dyDescent="0.25">
      <c r="A26" s="23" t="s">
        <v>209</v>
      </c>
      <c r="B26" s="24" t="s">
        <v>210</v>
      </c>
      <c r="C26" s="23" t="s">
        <v>245</v>
      </c>
      <c r="D26" s="24" t="s">
        <v>211</v>
      </c>
      <c r="F26" s="25" t="s">
        <v>212</v>
      </c>
      <c r="G26" s="26" t="s">
        <v>15</v>
      </c>
      <c r="H26" s="26" t="s">
        <v>15</v>
      </c>
      <c r="I26" s="26" t="s">
        <v>15</v>
      </c>
      <c r="J26" s="21" t="s">
        <v>15</v>
      </c>
      <c r="K26" s="26" t="s">
        <v>214</v>
      </c>
      <c r="L26" s="26" t="s">
        <v>15</v>
      </c>
      <c r="M26" s="26" t="s">
        <v>15</v>
      </c>
      <c r="N26" s="26" t="s">
        <v>15</v>
      </c>
      <c r="O26" s="21" t="s">
        <v>215</v>
      </c>
      <c r="P26" s="26" t="s">
        <v>213</v>
      </c>
    </row>
    <row r="27" spans="1:16" ht="30" customHeight="1" x14ac:dyDescent="0.25">
      <c r="A27" t="s">
        <v>96</v>
      </c>
      <c r="B27" t="s">
        <v>97</v>
      </c>
      <c r="C27" s="3" t="s">
        <v>98</v>
      </c>
      <c r="D27" s="3" t="s">
        <v>99</v>
      </c>
      <c r="E27" s="4" t="s">
        <v>100</v>
      </c>
      <c r="F27" s="4" t="s">
        <v>101</v>
      </c>
      <c r="G27" s="6" t="s">
        <v>15</v>
      </c>
      <c r="H27" s="6" t="s">
        <v>15</v>
      </c>
      <c r="I27" s="6" t="s">
        <v>15</v>
      </c>
      <c r="J27" s="7" t="s">
        <v>15</v>
      </c>
      <c r="K27" s="6" t="s">
        <v>26</v>
      </c>
      <c r="L27" s="6" t="s">
        <v>15</v>
      </c>
      <c r="M27" s="6" t="s">
        <v>15</v>
      </c>
      <c r="N27" s="6" t="s">
        <v>15</v>
      </c>
      <c r="O27" s="7" t="s">
        <v>102</v>
      </c>
      <c r="P27" s="6" t="s">
        <v>26</v>
      </c>
    </row>
    <row r="28" spans="1:16" s="23" customFormat="1" ht="30" customHeight="1" x14ac:dyDescent="0.25">
      <c r="A28" s="23" t="s">
        <v>187</v>
      </c>
      <c r="B28" s="23" t="s">
        <v>188</v>
      </c>
      <c r="C28" s="24" t="s">
        <v>189</v>
      </c>
      <c r="D28" s="24" t="s">
        <v>190</v>
      </c>
      <c r="E28" s="25" t="s">
        <v>191</v>
      </c>
      <c r="F28" s="25" t="s">
        <v>192</v>
      </c>
      <c r="G28" s="26" t="s">
        <v>26</v>
      </c>
      <c r="H28" s="26" t="s">
        <v>37</v>
      </c>
      <c r="I28" s="26" t="s">
        <v>15</v>
      </c>
      <c r="J28" s="21" t="s">
        <v>310</v>
      </c>
      <c r="K28" s="36" t="s">
        <v>15</v>
      </c>
      <c r="L28" s="26" t="s">
        <v>15</v>
      </c>
      <c r="M28" s="26" t="s">
        <v>15</v>
      </c>
      <c r="N28" s="26" t="s">
        <v>15</v>
      </c>
      <c r="O28" s="21" t="s">
        <v>193</v>
      </c>
      <c r="P28" s="26" t="s">
        <v>15</v>
      </c>
    </row>
    <row r="29" spans="1:16" ht="30" customHeight="1" x14ac:dyDescent="0.25">
      <c r="A29" t="s">
        <v>40</v>
      </c>
      <c r="B29" t="s">
        <v>41</v>
      </c>
      <c r="C29" s="33" t="s">
        <v>42</v>
      </c>
      <c r="D29" s="10" t="s">
        <v>43</v>
      </c>
      <c r="E29" s="4" t="s">
        <v>44</v>
      </c>
      <c r="F29" s="4" t="s">
        <v>84</v>
      </c>
      <c r="G29" s="6" t="s">
        <v>15</v>
      </c>
      <c r="H29" s="6" t="s">
        <v>15</v>
      </c>
      <c r="I29" s="6" t="s">
        <v>26</v>
      </c>
      <c r="J29" s="6" t="s">
        <v>26</v>
      </c>
      <c r="K29" s="6" t="s">
        <v>26</v>
      </c>
      <c r="L29" s="6" t="s">
        <v>15</v>
      </c>
      <c r="M29" s="6" t="s">
        <v>15</v>
      </c>
      <c r="N29" s="6" t="s">
        <v>15</v>
      </c>
      <c r="O29" s="6"/>
      <c r="P29" s="6" t="s">
        <v>26</v>
      </c>
    </row>
    <row r="30" spans="1:16" ht="30" customHeight="1" x14ac:dyDescent="0.25">
      <c r="A30" t="s">
        <v>11</v>
      </c>
      <c r="B30" t="s">
        <v>12</v>
      </c>
      <c r="C30" s="3" t="s">
        <v>13</v>
      </c>
      <c r="D30" t="s">
        <v>311</v>
      </c>
      <c r="E30" s="4" t="s">
        <v>45</v>
      </c>
      <c r="F30" s="4" t="s">
        <v>14</v>
      </c>
      <c r="G30" s="6" t="s">
        <v>15</v>
      </c>
      <c r="H30" s="6" t="s">
        <v>15</v>
      </c>
      <c r="I30" s="6" t="s">
        <v>15</v>
      </c>
      <c r="J30" s="7" t="s">
        <v>15</v>
      </c>
      <c r="K30" s="6" t="s">
        <v>81</v>
      </c>
      <c r="L30" s="6" t="s">
        <v>15</v>
      </c>
      <c r="M30" s="6" t="s">
        <v>15</v>
      </c>
      <c r="N30" s="6" t="s">
        <v>15</v>
      </c>
      <c r="O30" s="6"/>
      <c r="P30" s="6" t="s">
        <v>15</v>
      </c>
    </row>
    <row r="31" spans="1:16" ht="30" customHeight="1" x14ac:dyDescent="0.25">
      <c r="A31" t="s">
        <v>116</v>
      </c>
      <c r="B31" t="s">
        <v>116</v>
      </c>
      <c r="C31" s="3" t="s">
        <v>117</v>
      </c>
      <c r="D31" t="s">
        <v>118</v>
      </c>
      <c r="F31" s="4" t="s">
        <v>119</v>
      </c>
      <c r="G31" s="6" t="s">
        <v>26</v>
      </c>
      <c r="H31" s="6" t="s">
        <v>26</v>
      </c>
      <c r="I31" s="6" t="s">
        <v>15</v>
      </c>
      <c r="J31" s="6" t="s">
        <v>310</v>
      </c>
      <c r="K31" s="6" t="s">
        <v>15</v>
      </c>
      <c r="L31" s="6" t="s">
        <v>15</v>
      </c>
      <c r="M31" s="6" t="s">
        <v>15</v>
      </c>
      <c r="N31" s="6" t="s">
        <v>15</v>
      </c>
      <c r="O31" s="7" t="s">
        <v>115</v>
      </c>
    </row>
    <row r="32" spans="1:16" s="23" customFormat="1" ht="30" customHeight="1" x14ac:dyDescent="0.25">
      <c r="A32" s="23" t="s">
        <v>194</v>
      </c>
      <c r="B32" s="23" t="s">
        <v>195</v>
      </c>
      <c r="C32" s="24" t="s">
        <v>196</v>
      </c>
      <c r="D32" s="23" t="s">
        <v>197</v>
      </c>
      <c r="F32" s="25" t="s">
        <v>198</v>
      </c>
      <c r="G32" s="26" t="s">
        <v>15</v>
      </c>
      <c r="H32" s="26" t="s">
        <v>15</v>
      </c>
      <c r="I32" s="26" t="s">
        <v>15</v>
      </c>
      <c r="J32" s="26" t="s">
        <v>310</v>
      </c>
      <c r="K32" s="26" t="s">
        <v>199</v>
      </c>
      <c r="L32" s="26" t="s">
        <v>15</v>
      </c>
      <c r="M32" s="26" t="s">
        <v>15</v>
      </c>
      <c r="N32" s="26" t="s">
        <v>15</v>
      </c>
      <c r="O32" s="21" t="s">
        <v>200</v>
      </c>
      <c r="P32" s="26" t="s">
        <v>26</v>
      </c>
    </row>
    <row r="33" spans="1:16" s="17" customFormat="1" ht="30" customHeight="1" x14ac:dyDescent="0.25">
      <c r="A33" s="17" t="s">
        <v>166</v>
      </c>
      <c r="B33" s="17" t="s">
        <v>167</v>
      </c>
      <c r="C33" s="18" t="s">
        <v>168</v>
      </c>
      <c r="D33" s="17" t="s">
        <v>169</v>
      </c>
      <c r="E33" s="19" t="s">
        <v>170</v>
      </c>
      <c r="F33" s="19" t="s">
        <v>171</v>
      </c>
      <c r="G33" s="20" t="s">
        <v>15</v>
      </c>
      <c r="H33" s="20" t="s">
        <v>172</v>
      </c>
      <c r="I33" s="20" t="s">
        <v>26</v>
      </c>
      <c r="J33" s="20"/>
      <c r="K33" s="20" t="s">
        <v>26</v>
      </c>
      <c r="L33" s="20" t="s">
        <v>15</v>
      </c>
      <c r="M33" s="20" t="s">
        <v>15</v>
      </c>
      <c r="N33" s="20" t="s">
        <v>15</v>
      </c>
      <c r="O33" s="21" t="s">
        <v>173</v>
      </c>
    </row>
    <row r="34" spans="1:16" ht="30" customHeight="1" x14ac:dyDescent="0.25">
      <c r="A34" t="s">
        <v>92</v>
      </c>
      <c r="B34" s="3" t="s">
        <v>243</v>
      </c>
      <c r="C34" t="s">
        <v>93</v>
      </c>
      <c r="D34" t="s">
        <v>94</v>
      </c>
      <c r="E34" s="4" t="s">
        <v>95</v>
      </c>
      <c r="F34" s="34" t="s">
        <v>244</v>
      </c>
      <c r="G34" s="6" t="s">
        <v>15</v>
      </c>
      <c r="H34" s="6" t="s">
        <v>15</v>
      </c>
      <c r="I34" s="6" t="s">
        <v>15</v>
      </c>
      <c r="J34" s="7" t="s">
        <v>15</v>
      </c>
      <c r="K34" s="6" t="s">
        <v>26</v>
      </c>
      <c r="L34" s="6" t="s">
        <v>15</v>
      </c>
      <c r="M34" s="6" t="s">
        <v>15</v>
      </c>
      <c r="N34" s="6" t="s">
        <v>15</v>
      </c>
      <c r="O34" s="6"/>
    </row>
    <row r="35" spans="1:16" s="27" customFormat="1" ht="30" customHeight="1" x14ac:dyDescent="0.25">
      <c r="A35" s="32" t="s">
        <v>237</v>
      </c>
      <c r="B35" s="33" t="s">
        <v>238</v>
      </c>
      <c r="C35" s="33" t="s">
        <v>239</v>
      </c>
      <c r="D35" s="33" t="s">
        <v>240</v>
      </c>
      <c r="E35" s="34" t="s">
        <v>241</v>
      </c>
      <c r="F35" s="34" t="s">
        <v>242</v>
      </c>
      <c r="G35" s="35" t="s">
        <v>15</v>
      </c>
      <c r="H35" s="35" t="s">
        <v>15</v>
      </c>
      <c r="I35" s="35" t="s">
        <v>15</v>
      </c>
      <c r="J35" s="36" t="s">
        <v>15</v>
      </c>
      <c r="K35" s="35" t="s">
        <v>15</v>
      </c>
      <c r="L35" s="35" t="s">
        <v>15</v>
      </c>
      <c r="M35" s="35" t="s">
        <v>15</v>
      </c>
      <c r="N35" s="35" t="s">
        <v>15</v>
      </c>
      <c r="O35" s="36" t="s">
        <v>46</v>
      </c>
      <c r="P35" s="35" t="s">
        <v>15</v>
      </c>
    </row>
    <row r="36" spans="1:16" s="27" customFormat="1" ht="30" customHeight="1" x14ac:dyDescent="0.25">
      <c r="A36" s="28" t="s">
        <v>225</v>
      </c>
      <c r="B36" s="29" t="s">
        <v>226</v>
      </c>
      <c r="C36" s="29" t="s">
        <v>227</v>
      </c>
      <c r="D36" s="29" t="s">
        <v>228</v>
      </c>
      <c r="E36" s="30" t="s">
        <v>229</v>
      </c>
      <c r="F36" s="30" t="s">
        <v>230</v>
      </c>
      <c r="G36" s="31" t="s">
        <v>26</v>
      </c>
      <c r="H36" s="31" t="s">
        <v>15</v>
      </c>
      <c r="I36" s="31" t="s">
        <v>15</v>
      </c>
      <c r="J36" s="31" t="s">
        <v>15</v>
      </c>
      <c r="K36" s="31" t="s">
        <v>26</v>
      </c>
      <c r="L36" s="31" t="s">
        <v>15</v>
      </c>
      <c r="M36" s="31" t="s">
        <v>15</v>
      </c>
      <c r="N36" s="31" t="s">
        <v>15</v>
      </c>
      <c r="O36" s="31" t="s">
        <v>231</v>
      </c>
      <c r="P36" s="31" t="s">
        <v>26</v>
      </c>
    </row>
    <row r="37" spans="1:16" ht="30" customHeight="1" x14ac:dyDescent="0.25">
      <c r="A37" t="s">
        <v>28</v>
      </c>
      <c r="B37" t="s">
        <v>264</v>
      </c>
      <c r="C37" s="3" t="s">
        <v>29</v>
      </c>
      <c r="D37" s="3" t="s">
        <v>184</v>
      </c>
      <c r="E37" s="4" t="s">
        <v>30</v>
      </c>
      <c r="F37" s="25" t="s">
        <v>274</v>
      </c>
      <c r="G37" s="6" t="s">
        <v>15</v>
      </c>
      <c r="H37" s="6" t="s">
        <v>15</v>
      </c>
      <c r="I37" s="6" t="s">
        <v>15</v>
      </c>
      <c r="J37" s="31" t="s">
        <v>15</v>
      </c>
      <c r="K37" s="6" t="s">
        <v>80</v>
      </c>
      <c r="L37" s="6" t="s">
        <v>15</v>
      </c>
      <c r="M37" s="6" t="s">
        <v>15</v>
      </c>
      <c r="N37" s="6" t="s">
        <v>15</v>
      </c>
      <c r="O37" s="36" t="s">
        <v>275</v>
      </c>
      <c r="P37" s="6" t="s">
        <v>15</v>
      </c>
    </row>
    <row r="38" spans="1:16" ht="30" customHeight="1" x14ac:dyDescent="0.25">
      <c r="A38" t="s">
        <v>85</v>
      </c>
      <c r="B38" t="s">
        <v>86</v>
      </c>
      <c r="C38" t="s">
        <v>87</v>
      </c>
      <c r="D38" t="s">
        <v>88</v>
      </c>
      <c r="E38" s="4" t="s">
        <v>89</v>
      </c>
      <c r="F38" s="4" t="s">
        <v>90</v>
      </c>
      <c r="G38" s="6" t="s">
        <v>91</v>
      </c>
      <c r="H38" s="6" t="s">
        <v>15</v>
      </c>
      <c r="I38" s="6" t="s">
        <v>15</v>
      </c>
      <c r="J38" s="6" t="s">
        <v>310</v>
      </c>
      <c r="K38" s="6" t="s">
        <v>26</v>
      </c>
      <c r="L38" s="6" t="s">
        <v>15</v>
      </c>
      <c r="M38" s="6" t="s">
        <v>15</v>
      </c>
      <c r="N38" s="6" t="s">
        <v>15</v>
      </c>
      <c r="O38" s="6"/>
    </row>
    <row r="39" spans="1:16" ht="30" customHeight="1" x14ac:dyDescent="0.25">
      <c r="A39" t="s">
        <v>124</v>
      </c>
      <c r="B39" t="s">
        <v>125</v>
      </c>
      <c r="C39" t="s">
        <v>126</v>
      </c>
      <c r="D39" t="s">
        <v>127</v>
      </c>
      <c r="F39" s="4" t="s">
        <v>128</v>
      </c>
      <c r="G39" s="6" t="s">
        <v>26</v>
      </c>
      <c r="H39" s="6" t="s">
        <v>26</v>
      </c>
      <c r="I39" s="6" t="s">
        <v>15</v>
      </c>
      <c r="J39" s="6" t="s">
        <v>310</v>
      </c>
      <c r="K39" s="6" t="s">
        <v>15</v>
      </c>
      <c r="L39" s="6" t="s">
        <v>15</v>
      </c>
      <c r="M39" s="6" t="s">
        <v>15</v>
      </c>
      <c r="N39" s="6" t="s">
        <v>15</v>
      </c>
      <c r="O39" s="7" t="s">
        <v>115</v>
      </c>
      <c r="P39" s="6" t="s">
        <v>26</v>
      </c>
    </row>
    <row r="40" spans="1:16" ht="30" customHeight="1" x14ac:dyDescent="0.25">
      <c r="A40" t="s">
        <v>149</v>
      </c>
      <c r="B40" t="s">
        <v>162</v>
      </c>
      <c r="C40" s="3" t="s">
        <v>164</v>
      </c>
      <c r="D40" t="s">
        <v>163</v>
      </c>
      <c r="E40" s="4" t="s">
        <v>150</v>
      </c>
      <c r="F40" s="4"/>
      <c r="G40" s="6"/>
      <c r="H40" s="6" t="s">
        <v>26</v>
      </c>
      <c r="I40" s="6"/>
      <c r="J40" s="6"/>
      <c r="K40" s="6"/>
      <c r="L40" s="6"/>
      <c r="M40" s="6"/>
      <c r="N40" s="6"/>
      <c r="O40" s="7"/>
      <c r="P40" s="6" t="s">
        <v>15</v>
      </c>
    </row>
    <row r="41" spans="1:16" s="32" customFormat="1" ht="30" customHeight="1" x14ac:dyDescent="0.25">
      <c r="A41" s="32" t="s">
        <v>265</v>
      </c>
      <c r="B41" s="32" t="s">
        <v>266</v>
      </c>
      <c r="C41" s="33" t="s">
        <v>267</v>
      </c>
      <c r="D41" s="32" t="s">
        <v>268</v>
      </c>
      <c r="E41" s="25" t="s">
        <v>269</v>
      </c>
      <c r="F41" s="25" t="s">
        <v>270</v>
      </c>
      <c r="G41" s="35" t="s">
        <v>26</v>
      </c>
      <c r="H41" s="35" t="s">
        <v>26</v>
      </c>
      <c r="I41" s="35" t="s">
        <v>15</v>
      </c>
      <c r="J41" s="35" t="s">
        <v>15</v>
      </c>
      <c r="K41" s="35" t="s">
        <v>271</v>
      </c>
      <c r="L41" s="35" t="s">
        <v>15</v>
      </c>
      <c r="M41" s="35" t="s">
        <v>15</v>
      </c>
      <c r="N41" s="35" t="s">
        <v>15</v>
      </c>
      <c r="O41" s="36" t="s">
        <v>272</v>
      </c>
      <c r="P41" s="35" t="s">
        <v>15</v>
      </c>
    </row>
    <row r="42" spans="1:16" ht="30" customHeight="1" x14ac:dyDescent="0.25">
      <c r="A42" t="s">
        <v>74</v>
      </c>
      <c r="B42" t="s">
        <v>75</v>
      </c>
      <c r="C42" s="3" t="s">
        <v>76</v>
      </c>
      <c r="D42" t="s">
        <v>165</v>
      </c>
      <c r="E42" s="4" t="s">
        <v>79</v>
      </c>
      <c r="F42" s="4" t="s">
        <v>77</v>
      </c>
      <c r="G42" s="6" t="s">
        <v>78</v>
      </c>
      <c r="H42" s="6" t="s">
        <v>15</v>
      </c>
      <c r="I42" s="6" t="s">
        <v>15</v>
      </c>
      <c r="J42" s="7" t="s">
        <v>15</v>
      </c>
      <c r="K42" s="6" t="s">
        <v>80</v>
      </c>
      <c r="L42" s="6" t="s">
        <v>15</v>
      </c>
      <c r="M42" s="6" t="s">
        <v>15</v>
      </c>
      <c r="N42" s="6" t="s">
        <v>15</v>
      </c>
      <c r="O42" s="9" t="s">
        <v>82</v>
      </c>
      <c r="P42" s="6" t="s">
        <v>15</v>
      </c>
    </row>
    <row r="43" spans="1:16" ht="30" customHeight="1" x14ac:dyDescent="0.25">
      <c r="A43" t="s">
        <v>103</v>
      </c>
      <c r="B43" t="s">
        <v>104</v>
      </c>
      <c r="C43" s="3" t="s">
        <v>105</v>
      </c>
      <c r="D43" s="3" t="s">
        <v>108</v>
      </c>
      <c r="E43" s="4" t="s">
        <v>106</v>
      </c>
      <c r="F43" s="4" t="s">
        <v>107</v>
      </c>
      <c r="G43" s="6" t="s">
        <v>26</v>
      </c>
      <c r="H43" s="6" t="s">
        <v>15</v>
      </c>
      <c r="I43" s="6" t="s">
        <v>26</v>
      </c>
      <c r="J43" s="7" t="s">
        <v>26</v>
      </c>
      <c r="K43" s="6" t="s">
        <v>26</v>
      </c>
      <c r="L43" s="6" t="s">
        <v>26</v>
      </c>
      <c r="M43" s="6" t="s">
        <v>15</v>
      </c>
      <c r="N43" s="6" t="s">
        <v>15</v>
      </c>
      <c r="O43" s="9" t="s">
        <v>109</v>
      </c>
      <c r="P43" s="6" t="s">
        <v>26</v>
      </c>
    </row>
    <row r="44" spans="1:16" ht="30" customHeight="1" x14ac:dyDescent="0.25">
      <c r="A44" t="s">
        <v>31</v>
      </c>
      <c r="B44" t="s">
        <v>32</v>
      </c>
      <c r="C44" s="3" t="s">
        <v>33</v>
      </c>
      <c r="D44" s="3" t="s">
        <v>34</v>
      </c>
      <c r="E44" s="4" t="s">
        <v>35</v>
      </c>
      <c r="F44" s="4" t="s">
        <v>36</v>
      </c>
      <c r="G44" s="6" t="s">
        <v>26</v>
      </c>
      <c r="H44" s="6" t="s">
        <v>37</v>
      </c>
      <c r="I44" s="6" t="s">
        <v>15</v>
      </c>
      <c r="J44" s="6"/>
      <c r="K44" s="6" t="s">
        <v>15</v>
      </c>
      <c r="L44" s="6" t="s">
        <v>26</v>
      </c>
      <c r="M44" s="6" t="s">
        <v>26</v>
      </c>
      <c r="N44" s="6" t="s">
        <v>26</v>
      </c>
      <c r="O44" s="7" t="s">
        <v>39</v>
      </c>
      <c r="P44" s="6" t="s">
        <v>15</v>
      </c>
    </row>
    <row r="45" spans="1:16" ht="30" customHeight="1" x14ac:dyDescent="0.25">
      <c r="A45" t="s">
        <v>16</v>
      </c>
      <c r="B45" t="s">
        <v>17</v>
      </c>
      <c r="C45" s="3" t="s">
        <v>18</v>
      </c>
      <c r="D45" t="s">
        <v>19</v>
      </c>
      <c r="F45" s="4" t="s">
        <v>20</v>
      </c>
      <c r="G45" s="6" t="s">
        <v>15</v>
      </c>
      <c r="H45" s="6" t="s">
        <v>15</v>
      </c>
      <c r="I45" s="6" t="s">
        <v>15</v>
      </c>
      <c r="J45" s="7" t="s">
        <v>310</v>
      </c>
      <c r="K45" s="6" t="s">
        <v>15</v>
      </c>
      <c r="L45" s="6" t="s">
        <v>15</v>
      </c>
      <c r="M45" s="6" t="s">
        <v>15</v>
      </c>
      <c r="N45" s="6" t="s">
        <v>15</v>
      </c>
      <c r="O45" s="6"/>
      <c r="P45" s="6" t="s">
        <v>26</v>
      </c>
    </row>
    <row r="46" spans="1:16" s="23" customFormat="1" ht="30" customHeight="1" x14ac:dyDescent="0.25">
      <c r="A46" s="23" t="s">
        <v>220</v>
      </c>
      <c r="B46" s="23" t="s">
        <v>221</v>
      </c>
      <c r="C46" s="33" t="s">
        <v>222</v>
      </c>
      <c r="D46" s="23" t="s">
        <v>223</v>
      </c>
      <c r="F46" s="25" t="s">
        <v>224</v>
      </c>
      <c r="G46" s="26" t="s">
        <v>26</v>
      </c>
      <c r="H46" s="26" t="s">
        <v>15</v>
      </c>
      <c r="I46" s="26" t="s">
        <v>15</v>
      </c>
      <c r="J46" s="26" t="s">
        <v>310</v>
      </c>
      <c r="K46" s="26" t="s">
        <v>26</v>
      </c>
      <c r="L46" s="26" t="s">
        <v>15</v>
      </c>
      <c r="M46" s="26" t="s">
        <v>15</v>
      </c>
      <c r="N46" s="26" t="s">
        <v>15</v>
      </c>
      <c r="O46" s="21"/>
      <c r="P46" s="26" t="s">
        <v>26</v>
      </c>
    </row>
    <row r="47" spans="1:16" s="48" customFormat="1" ht="30" customHeight="1" x14ac:dyDescent="0.25">
      <c r="A47" s="57" t="s">
        <v>322</v>
      </c>
      <c r="B47" s="57" t="s">
        <v>323</v>
      </c>
      <c r="C47" s="57" t="s">
        <v>324</v>
      </c>
      <c r="D47" s="61" t="s">
        <v>325</v>
      </c>
      <c r="E47" s="58" t="s">
        <v>326</v>
      </c>
      <c r="F47" s="58" t="s">
        <v>327</v>
      </c>
      <c r="G47" s="59" t="s">
        <v>15</v>
      </c>
      <c r="H47" s="60" t="s">
        <v>15</v>
      </c>
      <c r="I47" s="59" t="s">
        <v>15</v>
      </c>
      <c r="J47" s="36" t="s">
        <v>15</v>
      </c>
      <c r="K47" s="59" t="s">
        <v>26</v>
      </c>
      <c r="L47" s="59" t="s">
        <v>15</v>
      </c>
      <c r="M47" s="59" t="s">
        <v>15</v>
      </c>
      <c r="N47" s="59" t="s">
        <v>15</v>
      </c>
      <c r="O47" s="60" t="s">
        <v>328</v>
      </c>
      <c r="P47" s="59" t="s">
        <v>15</v>
      </c>
    </row>
    <row r="48" spans="1:16" s="48" customFormat="1" ht="30" customHeight="1" x14ac:dyDescent="0.25">
      <c r="A48" s="52" t="s">
        <v>336</v>
      </c>
      <c r="B48" s="52" t="s">
        <v>337</v>
      </c>
      <c r="C48" s="52" t="s">
        <v>338</v>
      </c>
      <c r="D48" s="63" t="s">
        <v>339</v>
      </c>
      <c r="E48" s="62" t="s">
        <v>340</v>
      </c>
      <c r="F48" s="62" t="s">
        <v>341</v>
      </c>
      <c r="G48" s="54" t="s">
        <v>15</v>
      </c>
      <c r="H48" s="53" t="s">
        <v>15</v>
      </c>
      <c r="I48" s="54" t="s">
        <v>15</v>
      </c>
      <c r="J48" s="36"/>
      <c r="K48" s="54" t="s">
        <v>59</v>
      </c>
      <c r="L48" s="54" t="s">
        <v>26</v>
      </c>
      <c r="M48" s="54" t="s">
        <v>26</v>
      </c>
      <c r="N48" s="54" t="s">
        <v>26</v>
      </c>
      <c r="O48" s="53" t="s">
        <v>342</v>
      </c>
      <c r="P48" s="54" t="s">
        <v>343</v>
      </c>
    </row>
    <row r="49" spans="1:16" ht="30" customHeight="1" x14ac:dyDescent="0.25">
      <c r="A49" t="s">
        <v>151</v>
      </c>
      <c r="B49" t="s">
        <v>152</v>
      </c>
      <c r="C49" s="3" t="s">
        <v>153</v>
      </c>
      <c r="D49" s="3" t="s">
        <v>155</v>
      </c>
      <c r="E49" s="5" t="s">
        <v>154</v>
      </c>
      <c r="F49" s="4" t="s">
        <v>156</v>
      </c>
      <c r="G49" s="6"/>
      <c r="H49" s="6"/>
      <c r="I49" s="6"/>
      <c r="J49" s="6"/>
      <c r="K49" s="6"/>
      <c r="L49" s="6"/>
      <c r="M49" s="6"/>
      <c r="N49" s="6"/>
      <c r="O49" s="6"/>
    </row>
    <row r="50" spans="1:16" ht="30" customHeight="1" x14ac:dyDescent="0.25">
      <c r="A50" t="s">
        <v>21</v>
      </c>
      <c r="B50" t="s">
        <v>22</v>
      </c>
      <c r="C50" s="3" t="s">
        <v>23</v>
      </c>
      <c r="D50" s="3" t="s">
        <v>24</v>
      </c>
      <c r="E50" s="4" t="s">
        <v>27</v>
      </c>
      <c r="F50" s="4" t="s">
        <v>25</v>
      </c>
      <c r="G50" s="6" t="s">
        <v>15</v>
      </c>
      <c r="H50" s="6" t="s">
        <v>15</v>
      </c>
      <c r="I50" s="6" t="s">
        <v>15</v>
      </c>
      <c r="J50" s="6" t="s">
        <v>26</v>
      </c>
      <c r="K50" s="6" t="s">
        <v>26</v>
      </c>
      <c r="L50" s="6" t="s">
        <v>15</v>
      </c>
      <c r="M50" s="6" t="s">
        <v>15</v>
      </c>
      <c r="N50" s="6" t="s">
        <v>15</v>
      </c>
      <c r="O50" s="6"/>
    </row>
    <row r="51" spans="1:16" s="17" customFormat="1" ht="30" customHeight="1" x14ac:dyDescent="0.25">
      <c r="A51" s="17" t="s">
        <v>232</v>
      </c>
      <c r="B51" s="17" t="s">
        <v>233</v>
      </c>
      <c r="C51" s="17" t="s">
        <v>234</v>
      </c>
      <c r="D51" s="17" t="s">
        <v>235</v>
      </c>
      <c r="E51" s="25" t="s">
        <v>319</v>
      </c>
      <c r="F51" s="25" t="s">
        <v>318</v>
      </c>
      <c r="G51" s="35" t="s">
        <v>15</v>
      </c>
      <c r="H51" s="35" t="s">
        <v>15</v>
      </c>
      <c r="I51" s="35" t="s">
        <v>15</v>
      </c>
      <c r="J51" s="35" t="s">
        <v>26</v>
      </c>
      <c r="K51" s="35" t="s">
        <v>26</v>
      </c>
      <c r="L51" s="35" t="s">
        <v>15</v>
      </c>
      <c r="M51" s="35" t="s">
        <v>15</v>
      </c>
      <c r="N51" s="35" t="s">
        <v>15</v>
      </c>
      <c r="O51" s="33" t="s">
        <v>236</v>
      </c>
      <c r="P51" s="35" t="s">
        <v>15</v>
      </c>
    </row>
  </sheetData>
  <conditionalFormatting sqref="A33">
    <cfRule type="duplicateValues" dxfId="4" priority="5"/>
  </conditionalFormatting>
  <conditionalFormatting sqref="A88:A1048576 A34:A50 A1:A2 A4:A5 A8:A19 A21:A32">
    <cfRule type="duplicateValues" dxfId="3" priority="7"/>
  </conditionalFormatting>
  <conditionalFormatting sqref="A7">
    <cfRule type="duplicateValues" dxfId="2" priority="3"/>
  </conditionalFormatting>
  <conditionalFormatting sqref="A6">
    <cfRule type="duplicateValues" dxfId="1" priority="2"/>
  </conditionalFormatting>
  <conditionalFormatting sqref="A20">
    <cfRule type="duplicateValues" dxfId="0" priority="1"/>
  </conditionalFormatting>
  <hyperlinks>
    <hyperlink ref="F30" r:id="rId1" xr:uid="{00000000-0004-0000-0000-000002000000}"/>
    <hyperlink ref="F45" r:id="rId2" xr:uid="{00000000-0004-0000-0000-000003000000}"/>
    <hyperlink ref="F50" r:id="rId3" xr:uid="{00000000-0004-0000-0000-000004000000}"/>
    <hyperlink ref="E50" r:id="rId4" xr:uid="{00000000-0004-0000-0000-000005000000}"/>
    <hyperlink ref="E44" r:id="rId5" xr:uid="{00000000-0004-0000-0000-000006000000}"/>
    <hyperlink ref="F44" r:id="rId6" xr:uid="{00000000-0004-0000-0000-000007000000}"/>
    <hyperlink ref="E29" r:id="rId7" xr:uid="{00000000-0004-0000-0000-000008000000}"/>
    <hyperlink ref="E30" r:id="rId8" xr:uid="{00000000-0004-0000-0000-000009000000}"/>
    <hyperlink ref="F10" r:id="rId9" xr:uid="{00000000-0004-0000-0000-00000A000000}"/>
    <hyperlink ref="E12" r:id="rId10" xr:uid="{00000000-0004-0000-0000-00000B000000}"/>
    <hyperlink ref="F12" r:id="rId11" xr:uid="{00000000-0004-0000-0000-00000C000000}"/>
    <hyperlink ref="E13" r:id="rId12" xr:uid="{00000000-0004-0000-0000-00000D000000}"/>
    <hyperlink ref="F13" r:id="rId13" xr:uid="{00000000-0004-0000-0000-00000E000000}"/>
    <hyperlink ref="F24" r:id="rId14" xr:uid="{00000000-0004-0000-0000-00000F000000}"/>
    <hyperlink ref="F42" r:id="rId15" xr:uid="{00000000-0004-0000-0000-000010000000}"/>
    <hyperlink ref="E42" r:id="rId16" xr:uid="{00000000-0004-0000-0000-000011000000}"/>
    <hyperlink ref="F29" r:id="rId17" xr:uid="{00000000-0004-0000-0000-000013000000}"/>
    <hyperlink ref="E38" r:id="rId18" xr:uid="{00000000-0004-0000-0000-000014000000}"/>
    <hyperlink ref="F38" r:id="rId19" xr:uid="{00000000-0004-0000-0000-000015000000}"/>
    <hyperlink ref="E34" r:id="rId20" xr:uid="{00000000-0004-0000-0000-000016000000}"/>
    <hyperlink ref="F34" r:id="rId21" xr:uid="{00000000-0004-0000-0000-000017000000}"/>
    <hyperlink ref="E27" r:id="rId22" xr:uid="{00000000-0004-0000-0000-000018000000}"/>
    <hyperlink ref="F27" r:id="rId23" xr:uid="{00000000-0004-0000-0000-000019000000}"/>
    <hyperlink ref="E43" r:id="rId24" xr:uid="{00000000-0004-0000-0000-00001A000000}"/>
    <hyperlink ref="F43" r:id="rId25" xr:uid="{00000000-0004-0000-0000-00001B000000}"/>
    <hyperlink ref="F14" r:id="rId26" xr:uid="{00000000-0004-0000-0000-00001C000000}"/>
    <hyperlink ref="F31" r:id="rId27" xr:uid="{00000000-0004-0000-0000-00001D000000}"/>
    <hyperlink ref="F23" r:id="rId28" xr:uid="{00000000-0004-0000-0000-00001E000000}"/>
    <hyperlink ref="F39" r:id="rId29" xr:uid="{00000000-0004-0000-0000-00001F000000}"/>
    <hyperlink ref="E17" r:id="rId30" xr:uid="{00000000-0004-0000-0000-000020000000}"/>
    <hyperlink ref="F17" r:id="rId31" xr:uid="{00000000-0004-0000-0000-000021000000}"/>
    <hyperlink ref="F8" r:id="rId32" xr:uid="{00000000-0004-0000-0000-000023000000}"/>
    <hyperlink ref="E9" r:id="rId33" xr:uid="{00000000-0004-0000-0000-000024000000}"/>
    <hyperlink ref="F16" r:id="rId34" xr:uid="{00000000-0004-0000-0000-000025000000}"/>
    <hyperlink ref="E16" r:id="rId35" xr:uid="{00000000-0004-0000-0000-000026000000}"/>
    <hyperlink ref="E40" r:id="rId36" xr:uid="{00000000-0004-0000-0000-000027000000}"/>
    <hyperlink ref="E49" r:id="rId37" xr:uid="{00000000-0004-0000-0000-000028000000}"/>
    <hyperlink ref="F49" r:id="rId38" xr:uid="{00000000-0004-0000-0000-000029000000}"/>
    <hyperlink ref="F9" r:id="rId39" xr:uid="{00000000-0004-0000-0000-00002A000000}"/>
    <hyperlink ref="F33" r:id="rId40" xr:uid="{00000000-0004-0000-0000-00002C000000}"/>
    <hyperlink ref="E33" r:id="rId41" xr:uid="{00000000-0004-0000-0000-00002D000000}"/>
    <hyperlink ref="F22" r:id="rId42" xr:uid="{00000000-0004-0000-0000-00002E000000}"/>
    <hyperlink ref="E22" r:id="rId43" xr:uid="{00000000-0004-0000-0000-00002F000000}"/>
    <hyperlink ref="F19" r:id="rId44" xr:uid="{00000000-0004-0000-0000-000030000000}"/>
    <hyperlink ref="E15" r:id="rId45" xr:uid="{00000000-0004-0000-0000-000031000000}"/>
    <hyperlink ref="F15" r:id="rId46" xr:uid="{00000000-0004-0000-0000-000032000000}"/>
    <hyperlink ref="F32" r:id="rId47" xr:uid="{00000000-0004-0000-0000-000033000000}"/>
    <hyperlink ref="F21" r:id="rId48" xr:uid="{00000000-0004-0000-0000-000034000000}"/>
    <hyperlink ref="F26" r:id="rId49" xr:uid="{00000000-0004-0000-0000-000035000000}"/>
    <hyperlink ref="F46" r:id="rId50" xr:uid="{00000000-0004-0000-0000-000036000000}"/>
    <hyperlink ref="E37" r:id="rId51" xr:uid="{00000000-0004-0000-0000-000037000000}"/>
    <hyperlink ref="F37" r:id="rId52" xr:uid="{00000000-0004-0000-0000-000038000000}"/>
    <hyperlink ref="E36" r:id="rId53" xr:uid="{00000000-0004-0000-0000-000039000000}"/>
    <hyperlink ref="F36" r:id="rId54" xr:uid="{00000000-0004-0000-0000-00003A000000}"/>
    <hyperlink ref="F35" r:id="rId55" xr:uid="{00000000-0004-0000-0000-000000000000}"/>
    <hyperlink ref="E35" r:id="rId56" xr:uid="{00000000-0004-0000-0000-000001000000}"/>
    <hyperlink ref="E11" r:id="rId57" xr:uid="{CD6BA8D7-6647-4BBB-90F0-F0E45E5DE279}"/>
    <hyperlink ref="F11" r:id="rId58" xr:uid="{2EF6E721-6406-4D21-8148-219A2C2DB3C8}"/>
    <hyperlink ref="E41" r:id="rId59" xr:uid="{3A6863B5-73C1-4735-960B-91ADC9A42501}"/>
    <hyperlink ref="F41" r:id="rId60" xr:uid="{20F6E009-7466-4ADF-9846-F6476C18B183}"/>
    <hyperlink ref="F3" r:id="rId61" display="mailto:ryan@alluviumconstruction.com" xr:uid="{7771FA68-D50B-45DC-891B-1B197968F358}"/>
    <hyperlink ref="E3" r:id="rId62" xr:uid="{A24DBE64-009E-4E4B-9EC4-FE3B1126EA65}"/>
    <hyperlink ref="E18" r:id="rId63" display="http://enviropondllc.com/" xr:uid="{32772C58-696E-4A64-A626-E12D93F257FA}"/>
    <hyperlink ref="F18" r:id="rId64" display="mailto:jwsurveyor6@gmail.com" xr:uid="{D452CE26-CEEB-4B6A-A325-B06F5A2A0306}"/>
    <hyperlink ref="E7" r:id="rId65" display="www.Apexcos.com" xr:uid="{6E641F30-055B-427E-B5D3-E9EDD545B2B8}"/>
    <hyperlink ref="F7" r:id="rId66" xr:uid="{CD6B8E2F-D2D7-4DF9-8039-3F61E722CF4D}"/>
    <hyperlink ref="E6" r:id="rId67" display="challcox@aqualisco.com" xr:uid="{0BEA1DF9-653E-41A4-819F-133F634FC472}"/>
    <hyperlink ref="E5" r:id="rId68" xr:uid="{F5EF5D03-DC8E-466D-B594-63D13946E639}"/>
    <hyperlink ref="F51" r:id="rId69" xr:uid="{D75C9C69-9F84-4280-9169-85D925715241}"/>
    <hyperlink ref="E51" r:id="rId70" xr:uid="{8BC0E22C-63C5-46CF-8E05-74AC234E5428}"/>
    <hyperlink ref="E47" r:id="rId71" xr:uid="{7094331C-5F7E-4D8D-AD72-D304478E4AE8}"/>
    <hyperlink ref="F47" r:id="rId72" xr:uid="{52EB9AA8-B5B9-43B2-8906-A65B53CBFEFD}"/>
    <hyperlink ref="E20" r:id="rId73" xr:uid="{6846F2D4-8C10-43ED-BF25-797E966F4B36}"/>
    <hyperlink ref="E48" r:id="rId74" xr:uid="{4F1EB8B0-C1AF-4550-A4C4-59C8FEFCC992}"/>
    <hyperlink ref="F48" r:id="rId75" xr:uid="{B000CFD1-9827-475E-A09D-778EC79D0778}"/>
  </hyperlinks>
  <pageMargins left="0.7" right="0.7" top="0.75" bottom="0.75" header="0.3" footer="0.3"/>
  <pageSetup orientation="portrait" r:id="rId7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9F2E0E36C6647A3A45E03146DDF1B" ma:contentTypeVersion="1" ma:contentTypeDescription="Create a new document." ma:contentTypeScope="" ma:versionID="3d2c03514923a1654c5602a456154d0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b10bb81fb82c0189e7faf8d74b45b4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9A3A78-6F5C-4251-8959-B6E16A4D22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614CF8-E67B-45B3-8395-0F47396F6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1BFC18-304F-48D9-917A-A2B897683379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BMP Contractor &amp; Inspector List</vt:lpstr>
    </vt:vector>
  </TitlesOfParts>
  <Company>Mecklenburg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BMPContractorandInspectorList</dc:title>
  <dc:creator>davishd</dc:creator>
  <cp:lastModifiedBy>Hernandez, Rylee</cp:lastModifiedBy>
  <dcterms:created xsi:type="dcterms:W3CDTF">2014-10-02T12:36:03Z</dcterms:created>
  <dcterms:modified xsi:type="dcterms:W3CDTF">2024-04-02T18:26:34Z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0x01010048A9F2E0E36C6647A3A45E03146DDF1B</vt:lpwstr>
  </property>
</Properties>
</file>